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2\אוגוסט 2022\נגיש\XLS\"/>
    </mc:Choice>
  </mc:AlternateContent>
  <bookViews>
    <workbookView xWindow="-108" yWindow="-108" windowWidth="20376" windowHeight="12816" tabRatio="641" firstSheet="52" activeTab="62"/>
  </bookViews>
  <sheets>
    <sheet name="660-1" sheetId="2" r:id="rId2"/>
    <sheet name="660-2" sheetId="3" r:id="rId3"/>
    <sheet name="660-3" sheetId="4" r:id="rId4"/>
    <sheet name="660-4" sheetId="5" r:id="rId5"/>
    <sheet name="660-4A" sheetId="6" r:id="rId6"/>
    <sheet name="660-4B" sheetId="62" r:id="rId7"/>
    <sheet name="660-5" sheetId="7" r:id="rId8"/>
    <sheet name="660-6" sheetId="8" r:id="rId9"/>
    <sheet name="660-7" sheetId="9" r:id="rId10"/>
    <sheet name="660-11" sheetId="10" r:id="rId11"/>
    <sheet name="660-12" sheetId="11" r:id="rId12"/>
    <sheet name="660-13" sheetId="12" r:id="rId13"/>
    <sheet name="660-14" sheetId="13" r:id="rId14"/>
    <sheet name="660-15" sheetId="14" r:id="rId15"/>
    <sheet name="660-20" sheetId="15" r:id="rId16"/>
    <sheet name="660-21" sheetId="16" r:id="rId17"/>
    <sheet name="660-22" sheetId="17" r:id="rId18"/>
    <sheet name="660-23" sheetId="18" r:id="rId19"/>
    <sheet name="660-24" sheetId="19" r:id="rId20"/>
    <sheet name="660-25" sheetId="20" r:id="rId21"/>
    <sheet name="660-26" sheetId="21" r:id="rId22"/>
    <sheet name="660-27" sheetId="22" r:id="rId23"/>
    <sheet name="660-28" sheetId="23" r:id="rId24"/>
    <sheet name="660-29" sheetId="24" r:id="rId25"/>
    <sheet name="660-30" sheetId="25" r:id="rId26"/>
    <sheet name="660-31" sheetId="26" r:id="rId27"/>
    <sheet name="660-32" sheetId="27" r:id="rId28"/>
    <sheet name="660-33" sheetId="28" r:id="rId29"/>
    <sheet name="660-34" sheetId="29" r:id="rId30"/>
    <sheet name="660-35" sheetId="30" r:id="rId31"/>
    <sheet name="660-36" sheetId="31" r:id="rId32"/>
    <sheet name="660-37" sheetId="32" r:id="rId33"/>
    <sheet name="660-38" sheetId="33" r:id="rId34"/>
    <sheet name="660-39" sheetId="34" r:id="rId35"/>
    <sheet name="660-40" sheetId="35" r:id="rId36"/>
    <sheet name="660-41" sheetId="36" r:id="rId37"/>
    <sheet name="660-42" sheetId="37" r:id="rId38"/>
    <sheet name="660-43" sheetId="38" r:id="rId39"/>
    <sheet name="660-43.1" sheetId="63" r:id="rId40"/>
    <sheet name="660-44" sheetId="39" r:id="rId41"/>
    <sheet name="660-46" sheetId="40" r:id="rId42"/>
    <sheet name="660-47" sheetId="41" r:id="rId43"/>
    <sheet name="660-48" sheetId="42" r:id="rId44"/>
    <sheet name="660-49" sheetId="43" r:id="rId45"/>
    <sheet name="660-50" sheetId="44" r:id="rId46"/>
    <sheet name="660-51" sheetId="45" r:id="rId47"/>
    <sheet name="660-52" sheetId="46" r:id="rId48"/>
    <sheet name="660-53" sheetId="47" r:id="rId49"/>
    <sheet name="660-54" sheetId="48" r:id="rId50"/>
    <sheet name="660-55" sheetId="49" r:id="rId51"/>
    <sheet name="660-56" sheetId="50" r:id="rId52"/>
    <sheet name="660-57" sheetId="51" r:id="rId53"/>
    <sheet name="660-58" sheetId="52" r:id="rId54"/>
    <sheet name="660-59" sheetId="53" r:id="rId55"/>
    <sheet name="660-60" sheetId="54" r:id="rId56"/>
    <sheet name="660-61" sheetId="55" r:id="rId57"/>
    <sheet name="660-62" sheetId="56" r:id="rId58"/>
    <sheet name="660-63" sheetId="57" r:id="rId59"/>
    <sheet name="660-64" sheetId="58" r:id="rId60"/>
    <sheet name="660-65" sheetId="59" r:id="rId61"/>
    <sheet name="660-66" sheetId="60" r:id="rId62"/>
    <sheet name="660-67" sheetId="61" r:id="rId63"/>
    <sheet name="660-68" sheetId="64" r:id="rId64"/>
    <sheet name="@lists" sheetId="65" state="hidden" r:id="rId65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'660-1'!$I$24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'660-1'!$I$23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b_18_12">'660-2'!$E$33</definedName>
    <definedName name="_6602b_19_12">'660-2'!$E$34</definedName>
    <definedName name="_6602b_20_12">'660-2'!$E$35</definedName>
    <definedName name="_6602b_21_12">'660-2'!$E$36</definedName>
    <definedName name="_6602b_22_12">'660-2'!$E$37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2">'660-33'!$D$25</definedName>
    <definedName name="_66033b_9_22">'660-33'!$E$25</definedName>
    <definedName name="_66033b_9_32">'660-33'!$F$25</definedName>
    <definedName name="_66033b_9_42">'660-33'!$G$25</definedName>
    <definedName name="_66033b_9_52">'660-33'!$H$25</definedName>
    <definedName name="_66033b_9_62">'660-33'!$I$25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a_35_42">'660-57'!$L$48</definedName>
    <definedName name="_66058a_36_42">'660-57'!$L$49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91029" iterate="1" iterateCount="100" iterateDelta="0.001"/>
  <extLst/>
</workbook>
</file>

<file path=xl/sharedStrings.xml><?xml version="1.0" encoding="utf-8"?>
<sst xmlns="http://schemas.openxmlformats.org/spreadsheetml/2006/main" count="5455" uniqueCount="1483">
  <si>
    <t>(ABS) מגובי נכסים</t>
  </si>
  <si>
    <t>(MBS) מגובי משכנתאות</t>
  </si>
  <si>
    <t>(מניות לפי עלות (אין להם שווי הוגן זמין</t>
  </si>
  <si>
    <t>(עלות מופחתת (במניות עלות</t>
  </si>
  <si>
    <t>*SWAPS</t>
  </si>
  <si>
    <t>-A עד +A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</si>
  <si>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</si>
  <si>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</si>
  <si>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</si>
  <si>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</si>
  <si>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</si>
  <si>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</si>
  <si>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</si>
  <si>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</si>
  <si>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</si>
  <si>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</si>
  <si>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</si>
  <si>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</si>
  <si>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</si>
  <si>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</si>
  <si>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</si>
  <si>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</si>
  <si>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</si>
  <si>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</si>
  <si>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</si>
  <si>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</si>
  <si>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</si>
  <si>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</si>
  <si>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</si>
  <si>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</si>
  <si>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</si>
  <si>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</si>
  <si>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</si>
  <si>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</si>
  <si>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</si>
  <si>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</si>
  <si>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</si>
  <si>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</si>
  <si>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</si>
  <si>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</si>
  <si>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</si>
  <si>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</si>
  <si>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</si>
  <si>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</si>
  <si>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</si>
  <si>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</si>
  <si>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</si>
  <si>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</si>
  <si>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</si>
  <si>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</si>
  <si>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</si>
  <si>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</si>
  <si>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</si>
  <si>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</si>
  <si>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</si>
  <si>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</si>
  <si>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</si>
  <si>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</si>
  <si>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</si>
  <si>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</si>
  <si>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</si>
  <si>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</si>
  <si>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</si>
  <si>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</si>
  <si>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</si>
  <si>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</si>
  <si>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</si>
  <si>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</si>
  <si>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</si>
  <si>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</si>
  <si>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</si>
  <si>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</si>
  <si>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</si>
  <si>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</si>
  <si>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</si>
  <si>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46001</t>
  </si>
  <si>
    <t>5</t>
  </si>
  <si>
    <t>6</t>
  </si>
  <si>
    <t>660-0</t>
  </si>
  <si>
    <t>660-0_unfiled</t>
  </si>
  <si>
    <t>660-1</t>
  </si>
  <si>
    <t>660-11</t>
  </si>
  <si>
    <t>660-11_unfiled</t>
  </si>
  <si>
    <t>660-12</t>
  </si>
  <si>
    <t>660-12_unfiled</t>
  </si>
  <si>
    <t>660-13</t>
  </si>
  <si>
    <t>660-13_unfiled</t>
  </si>
  <si>
    <t>660-14</t>
  </si>
  <si>
    <t>660-14_unfiled</t>
  </si>
  <si>
    <t>660-15</t>
  </si>
  <si>
    <t>660-15_unfiled</t>
  </si>
  <si>
    <t>660-2</t>
  </si>
  <si>
    <t>660-20</t>
  </si>
  <si>
    <t>660-20_unfiled</t>
  </si>
  <si>
    <t>660-21</t>
  </si>
  <si>
    <t>660-21_unfiled</t>
  </si>
  <si>
    <t>660-22</t>
  </si>
  <si>
    <t>660-22_unfiled</t>
  </si>
  <si>
    <t>660-23</t>
  </si>
  <si>
    <t>660-23_unfiled</t>
  </si>
  <si>
    <t>660-24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</si>
  <si>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</si>
  <si>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</si>
  <si>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</si>
  <si>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</si>
  <si>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</si>
  <si>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</si>
  <si>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</si>
  <si>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</si>
  <si>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660-27_unfiled</t>
  </si>
  <si>
    <t>660-28</t>
  </si>
  <si>
    <t>660-28_unfiled</t>
  </si>
  <si>
    <t>660-29</t>
  </si>
  <si>
    <t>660-29_unfiled</t>
  </si>
  <si>
    <t>660-3</t>
  </si>
  <si>
    <t>660-30</t>
  </si>
  <si>
    <t>660-30_unfiled</t>
  </si>
  <si>
    <t>660-31</t>
  </si>
  <si>
    <t>660-31_unfiled</t>
  </si>
  <si>
    <t>660-32</t>
  </si>
  <si>
    <t>660-32_unfiled</t>
  </si>
  <si>
    <t>660-33</t>
  </si>
  <si>
    <t>660-34</t>
  </si>
  <si>
    <t>660-34_unfiled</t>
  </si>
  <si>
    <t>660-35</t>
  </si>
  <si>
    <t>660-35_unfiled</t>
  </si>
  <si>
    <t>660-36</t>
  </si>
  <si>
    <t>660-36_unfiled</t>
  </si>
  <si>
    <t>660-37</t>
  </si>
  <si>
    <t>660-37_unfiled</t>
  </si>
  <si>
    <t>660-38</t>
  </si>
  <si>
    <t>660-38_unfiled</t>
  </si>
  <si>
    <t>660-39</t>
  </si>
  <si>
    <t>660-39_unfiled</t>
  </si>
  <si>
    <t>660-4</t>
  </si>
  <si>
    <t>660-40</t>
  </si>
  <si>
    <t>660-40_unfiled</t>
  </si>
  <si>
    <t>660-41</t>
  </si>
  <si>
    <t>660-41_unfiled</t>
  </si>
  <si>
    <t>660-42</t>
  </si>
  <si>
    <t>660-43</t>
  </si>
  <si>
    <t>660-43.1</t>
  </si>
  <si>
    <t>660-43.1_unfiled</t>
  </si>
  <si>
    <t>660-43_unfiled</t>
  </si>
  <si>
    <t>660-44</t>
  </si>
  <si>
    <t>660-46</t>
  </si>
  <si>
    <t>660-47</t>
  </si>
  <si>
    <t>660-47_unfiled</t>
  </si>
  <si>
    <t>660-48</t>
  </si>
  <si>
    <t>660-48_unfiled</t>
  </si>
  <si>
    <t>660-49</t>
  </si>
  <si>
    <t>660-49_unfiled</t>
  </si>
  <si>
    <t>660-4A</t>
  </si>
  <si>
    <t>660-4A_unfiled</t>
  </si>
  <si>
    <t>660-4B</t>
  </si>
  <si>
    <t>660-4B_unfiled</t>
  </si>
  <si>
    <t>660-4_unfiled</t>
  </si>
  <si>
    <t>660-5</t>
  </si>
  <si>
    <t>660-50</t>
  </si>
  <si>
    <t>660-50_unfiled</t>
  </si>
  <si>
    <t>660-51</t>
  </si>
  <si>
    <t>660-51_unfiled</t>
  </si>
  <si>
    <t>660-52</t>
  </si>
  <si>
    <t>660-52_unfiled</t>
  </si>
  <si>
    <t>660-53</t>
  </si>
  <si>
    <t>660-54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</si>
  <si>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</si>
  <si>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</si>
  <si>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</si>
  <si>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</si>
  <si>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</si>
  <si>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660-56_unfiled</t>
  </si>
  <si>
    <t>660-57</t>
  </si>
  <si>
    <t>660-58</t>
  </si>
  <si>
    <t>660-59</t>
  </si>
  <si>
    <t>660-6</t>
  </si>
  <si>
    <t>660-60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</si>
  <si>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</si>
  <si>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</si>
  <si>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</si>
  <si>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</si>
  <si>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</si>
  <si>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660-62_unfiled</t>
  </si>
  <si>
    <t>660-63</t>
  </si>
  <si>
    <t>660-63 -OV1 – סקירת נכסי סיכון משוקללים</t>
  </si>
  <si>
    <t>660-63_unfiled</t>
  </si>
  <si>
    <t>660-64</t>
  </si>
  <si>
    <t>660-64_unfiled</t>
  </si>
  <si>
    <t>660-65</t>
  </si>
  <si>
    <t>660-65_unfiled</t>
  </si>
  <si>
    <t>660-66</t>
  </si>
  <si>
    <t>660-66_unfiled</t>
  </si>
  <si>
    <t>660-67</t>
  </si>
  <si>
    <t>660-68</t>
  </si>
  <si>
    <t>660-7</t>
  </si>
  <si>
    <t>660-7_unfiled</t>
  </si>
  <si>
    <t>7</t>
  </si>
  <si>
    <t>8</t>
  </si>
  <si>
    <t>9</t>
  </si>
  <si>
    <t>99</t>
  </si>
  <si>
    <t>:(ABS) ניירות ערך מגובי נכסים</t>
  </si>
  <si>
    <t>:*מזה אג"ח</t>
  </si>
  <si>
    <t>:*מזה מניות</t>
  </si>
  <si>
    <t>?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</si>
  <si>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</si>
  <si>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</si>
  <si>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</si>
  <si>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</si>
  <si>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</si>
  <si>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</si>
  <si>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</si>
  <si>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</si>
  <si>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</si>
  <si>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</si>
  <si>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</si>
  <si>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</si>
  <si>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</si>
  <si>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</si>
  <si>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</si>
  <si>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</si>
  <si>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</si>
  <si>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</si>
  <si>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</si>
  <si>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</si>
  <si>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</si>
  <si>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</si>
  <si>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</si>
  <si>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</si>
  <si>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</si>
  <si>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</si>
  <si>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</si>
  <si>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</si>
  <si>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</si>
  <si>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</si>
  <si>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</si>
  <si>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</si>
  <si>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</si>
  <si>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</si>
  <si>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</si>
  <si>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</si>
  <si>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</si>
  <si>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</si>
  <si>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</si>
  <si>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</si>
  <si>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</si>
  <si>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</si>
  <si>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</si>
  <si>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</si>
  <si>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</si>
  <si>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</si>
  <si>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</si>
  <si>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</si>
  <si>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</si>
  <si>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</si>
  <si>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</si>
  <si>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</si>
  <si>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</si>
  <si>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</si>
  <si>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</si>
  <si>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</si>
  <si>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</si>
  <si>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</si>
  <si>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</si>
  <si>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</si>
  <si>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</si>
  <si>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</si>
  <si>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</si>
  <si>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</si>
  <si>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</si>
  <si>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</si>
  <si>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</si>
  <si>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</si>
  <si>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</si>
  <si>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</si>
  <si>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</si>
  <si>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</si>
  <si>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</si>
  <si>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</si>
  <si>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</si>
  <si>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</si>
  <si>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</si>
  <si>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</si>
  <si>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</si>
  <si>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</si>
  <si>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</si>
  <si>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</si>
  <si>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</si>
  <si>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</si>
  <si>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</si>
  <si>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</si>
  <si>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</si>
  <si>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</si>
  <si>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</si>
  <si>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</si>
  <si>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</si>
  <si>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</si>
  <si>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</si>
  <si>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</si>
  <si>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</si>
  <si>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</si>
  <si>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</si>
  <si>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</si>
  <si>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</si>
  <si>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</si>
  <si>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</si>
  <si>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</si>
  <si>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</si>
  <si>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</si>
  <si>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</si>
  <si>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</si>
  <si>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</si>
  <si>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</si>
  <si>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</si>
  <si>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</si>
  <si>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</si>
  <si>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</si>
  <si>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</si>
  <si>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</si>
  <si>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</si>
  <si>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</si>
  <si>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</si>
  <si>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</si>
  <si>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</si>
  <si>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</si>
  <si>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</si>
  <si>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</si>
  <si>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</si>
  <si>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</si>
  <si>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</si>
  <si>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</si>
  <si>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</si>
  <si>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</si>
  <si>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</si>
  <si>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</si>
  <si>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</si>
  <si>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</si>
  <si>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</si>
  <si>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</si>
  <si>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</si>
  <si>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</si>
  <si>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</si>
  <si>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</si>
  <si>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</si>
  <si>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</si>
  <si>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</si>
  <si>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</si>
  <si>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</si>
  <si>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</si>
  <si>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</si>
  <si>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</si>
  <si>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</si>
  <si>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</si>
  <si>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</si>
  <si>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</si>
  <si>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</si>
  <si>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</si>
  <si>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</si>
  <si>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</si>
  <si>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</si>
  <si>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</si>
  <si>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</si>
  <si>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</si>
  <si>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</si>
  <si>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</si>
  <si>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</si>
  <si>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</si>
  <si>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</si>
  <si>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</si>
  <si>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</si>
  <si>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</si>
  <si>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</si>
  <si>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</si>
  <si>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</si>
  <si>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</si>
  <si>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</si>
  <si>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</si>
  <si>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</si>
  <si>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</si>
  <si>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</si>
  <si>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</si>
  <si>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</si>
  <si>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</si>
  <si>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</si>
  <si>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</si>
  <si>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</si>
  <si>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</si>
  <si>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</si>
  <si>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</si>
  <si>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</si>
  <si>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</si>
  <si>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</si>
  <si>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</si>
  <si>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</si>
  <si>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</si>
  <si>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</si>
  <si>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</si>
  <si>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</si>
  <si>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</si>
  <si>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</si>
  <si>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</si>
  <si>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</si>
  <si>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</si>
  <si>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</si>
  <si>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</si>
  <si>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</si>
  <si>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</si>
  <si>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</si>
  <si>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</si>
  <si>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</si>
  <si>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</si>
  <si>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</si>
  <si>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</si>
  <si>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</si>
  <si>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</si>
  <si>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</si>
  <si>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</si>
  <si>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</si>
  <si>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</si>
  <si>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</si>
  <si>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</si>
  <si>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</si>
  <si>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</si>
  <si>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</si>
  <si>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</si>
  <si>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</si>
  <si>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</si>
  <si>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</si>
  <si>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</si>
  <si>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</si>
  <si>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</si>
  <si>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</si>
  <si>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</si>
  <si>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</si>
  <si>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</si>
  <si>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</si>
  <si>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</si>
  <si>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</si>
  <si>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</si>
  <si>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</si>
  <si>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</si>
  <si>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</si>
  <si>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</si>
  <si>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</si>
  <si>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</si>
  <si>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</si>
  <si>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</si>
  <si>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</si>
  <si>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</si>
  <si>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</si>
  <si>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</si>
  <si>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</si>
  <si>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</si>
  <si>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</si>
  <si>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countries</t>
  </si>
  <si>
    <t>א. הכנסות ריבית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</si>
  <si>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</si>
  <si>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</si>
  <si>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</si>
  <si>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</si>
  <si>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</si>
  <si>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</si>
  <si>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</si>
  <si>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</si>
  <si>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</si>
  <si>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</si>
  <si>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</si>
  <si>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</si>
  <si>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למכירה-</t>
  </si>
  <si>
    <t>אג"ח למסחר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</si>
  <si>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</si>
  <si>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</si>
  <si>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</si>
  <si>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</si>
  <si>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</si>
  <si>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</si>
  <si>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</si>
  <si>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</si>
  <si>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</si>
  <si>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</si>
  <si>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</si>
  <si>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</si>
  <si>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</si>
  <si>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</si>
  <si>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</si>
  <si>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</si>
  <si>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</si>
  <si>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</si>
  <si>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</si>
  <si>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</si>
  <si>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</si>
  <si>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</si>
  <si>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</si>
  <si>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</si>
  <si>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</si>
  <si>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</si>
  <si>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</si>
  <si>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</si>
  <si>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</si>
  <si>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</si>
  <si>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</si>
  <si>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</si>
  <si>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</si>
  <si>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</si>
  <si>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</si>
  <si>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</si>
  <si>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</si>
  <si>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</si>
  <si>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</si>
  <si>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</si>
  <si>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</si>
  <si>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</si>
  <si>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</si>
  <si>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</si>
  <si>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</si>
  <si>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</si>
  <si>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</si>
  <si>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</si>
  <si>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</si>
  <si>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</si>
  <si>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</si>
  <si>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</si>
  <si>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</si>
  <si>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</si>
  <si>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</si>
  <si>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</si>
  <si>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</si>
  <si>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</si>
  <si>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</si>
  <si>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</si>
  <si>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</si>
  <si>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</si>
  <si>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</si>
  <si>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</si>
  <si>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</si>
  <si>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</si>
  <si>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</si>
  <si>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</si>
  <si>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</si>
  <si>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</si>
  <si>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</si>
  <si>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</si>
  <si>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90 יום או יותר</t>
  </si>
  <si>
    <t>ברוטו לא קוזז - בטחון במזומן ששועבד</t>
  </si>
  <si>
    <t>ברוטו לא קוזז -מכשירים פיננסיים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</si>
  <si>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</si>
  <si>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</si>
  <si>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</si>
  <si>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</si>
  <si>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</si>
  <si>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</si>
  <si>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</si>
  <si>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</si>
  <si>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</si>
  <si>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</si>
  <si>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</si>
  <si>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</si>
  <si>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</si>
  <si>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</si>
  <si>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</si>
  <si>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</si>
  <si>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</si>
  <si>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</si>
  <si>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</si>
  <si>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</si>
  <si>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</si>
  <si>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</si>
  <si>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</si>
  <si>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</si>
  <si>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</si>
  <si>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</si>
  <si>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</si>
  <si>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</si>
  <si>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</si>
  <si>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</si>
  <si>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</si>
  <si>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</si>
  <si>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</si>
  <si>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</si>
  <si>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</si>
  <si>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</si>
  <si>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</si>
  <si>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</si>
  <si>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</si>
  <si>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</si>
  <si>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</si>
  <si>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</si>
  <si>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</si>
  <si>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</si>
  <si>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</si>
  <si>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</si>
  <si>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</si>
  <si>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</si>
  <si>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</si>
  <si>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</si>
  <si>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</si>
  <si>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</si>
  <si>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</si>
  <si>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</si>
  <si>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</si>
  <si>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</si>
  <si>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</si>
  <si>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</si>
  <si>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</si>
  <si>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</si>
  <si>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</si>
  <si>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</si>
  <si>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</si>
  <si>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</si>
  <si>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</si>
  <si>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</si>
  <si>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</si>
  <si>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</si>
  <si>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</si>
  <si>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</si>
  <si>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</si>
  <si>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</si>
  <si>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</si>
  <si>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</si>
  <si>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</si>
  <si>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</si>
  <si>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</si>
  <si>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</si>
  <si>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</si>
  <si>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</si>
  <si>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נטו שסווגו מחדש לדוח רווח והפסד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</si>
  <si>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</si>
  <si>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</si>
  <si>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</si>
  <si>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</si>
  <si>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</si>
  <si>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</si>
  <si>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</si>
  <si>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</si>
  <si>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</si>
  <si>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</si>
  <si>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</si>
  <si>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</si>
  <si>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</si>
  <si>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</si>
  <si>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</si>
  <si>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</si>
  <si>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</si>
  <si>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</si>
  <si>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</si>
  <si>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</si>
  <si>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</si>
  <si>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</si>
  <si>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</si>
  <si>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</si>
  <si>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</si>
  <si>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</si>
  <si>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</si>
  <si>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</si>
  <si>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</si>
  <si>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</si>
  <si>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</si>
  <si>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</si>
  <si>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</si>
  <si>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</si>
  <si>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</si>
  <si>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</si>
  <si>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</si>
  <si>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</si>
  <si>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</si>
  <si>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</si>
  <si>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</si>
  <si>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</si>
  <si>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</si>
  <si>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</si>
  <si>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</si>
  <si>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</si>
  <si>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</si>
  <si>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</si>
  <si>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</si>
  <si>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</si>
  <si>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</si>
  <si>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</si>
  <si>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</si>
  <si>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</si>
  <si>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</si>
  <si>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</si>
  <si>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</si>
  <si>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</si>
  <si>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</si>
  <si>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</si>
  <si>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</si>
  <si>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</si>
  <si>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</si>
  <si>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</si>
  <si>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</si>
  <si>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</si>
  <si>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</si>
  <si>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</si>
  <si>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</si>
  <si>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</si>
  <si>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</si>
  <si>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</si>
  <si>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</si>
  <si>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</si>
  <si>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</si>
  <si>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</si>
  <si>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</si>
  <si>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</si>
  <si>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</si>
  <si>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</si>
  <si>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</si>
  <si>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</si>
  <si>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</si>
  <si>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</si>
  <si>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</si>
  <si>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</si>
  <si>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</si>
  <si>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</si>
  <si>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</si>
  <si>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</si>
  <si>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</si>
  <si>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</si>
  <si>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</si>
  <si>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</si>
  <si>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</si>
  <si>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</si>
  <si>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</si>
  <si>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</si>
  <si>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</si>
  <si>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</si>
  <si>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</si>
  <si>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</si>
  <si>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</si>
  <si>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</si>
  <si>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</si>
  <si>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</si>
  <si>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</si>
  <si>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</si>
  <si>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</si>
  <si>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</si>
  <si>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</si>
  <si>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</si>
  <si>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</si>
  <si>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</si>
  <si>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</si>
  <si>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</si>
  <si>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</si>
  <si>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</si>
  <si>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</si>
  <si>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</si>
  <si>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</si>
  <si>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</si>
  <si>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</si>
  <si>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</si>
  <si>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</si>
  <si>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</si>
  <si>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</si>
  <si>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</si>
  <si>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</si>
  <si>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</si>
  <si>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</si>
  <si>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</si>
  <si>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</si>
  <si>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</si>
  <si>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</si>
  <si>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</si>
  <si>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</si>
  <si>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</si>
  <si>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</si>
  <si>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</si>
  <si>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</si>
  <si>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</si>
  <si>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</si>
  <si>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</si>
  <si>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</si>
  <si>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</si>
  <si>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</si>
  <si>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</si>
  <si>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</si>
  <si>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</si>
  <si>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</si>
  <si>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</si>
  <si>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</si>
  <si>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</si>
  <si>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</si>
  <si>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</si>
  <si>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</si>
  <si>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</si>
  <si>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</si>
  <si>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</si>
  <si>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</si>
  <si>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 לתחילת התקופה</t>
  </si>
  <si>
    <t>יתרת חוב רשומה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</si>
  <si>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</si>
  <si>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</si>
  <si>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</si>
  <si>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</si>
  <si>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</si>
  <si>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לסוף התקופה</t>
  </si>
  <si>
    <t>יתרת נכסי סיכון לסוף תקופת הדיווח</t>
  </si>
  <si>
    <t>יתרת פיקדונות הציבור לסוף תקופת הדיווח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</si>
  <si>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</si>
  <si>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</si>
  <si>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</si>
  <si>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</si>
  <si>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</si>
  <si>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</si>
  <si>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</si>
  <si>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</si>
  <si>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</si>
  <si>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</si>
  <si>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</si>
  <si>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</si>
  <si>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</si>
  <si>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</si>
  <si>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</si>
  <si>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</si>
  <si>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</si>
  <si>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</si>
  <si>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</si>
  <si>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</si>
  <si>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</si>
  <si>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</si>
  <si>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</si>
  <si>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</si>
  <si>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</si>
  <si>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</si>
  <si>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</si>
  <si>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</si>
  <si>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</si>
  <si>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</si>
  <si>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</si>
  <si>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</si>
  <si>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</si>
  <si>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</si>
  <si>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</si>
  <si>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</si>
  <si>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</si>
  <si>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</si>
  <si>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</si>
  <si>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</si>
  <si>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</si>
  <si>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</si>
  <si>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</si>
  <si>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</si>
  <si>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</si>
  <si>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</si>
  <si>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</si>
  <si>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</si>
  <si>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</si>
  <si>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</si>
  <si>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</si>
  <si>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</si>
  <si>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</si>
  <si>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</si>
  <si>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</si>
  <si>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יתרה ממוצעת של אשראי לציבור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</si>
  <si>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</si>
  <si>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</si>
  <si>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</si>
  <si>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</si>
  <si>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</si>
  <si>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</si>
  <si>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</si>
  <si>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</si>
  <si>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</si>
  <si>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</si>
  <si>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</si>
  <si>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</si>
  <si>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</si>
  <si>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</si>
  <si>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</si>
  <si>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</si>
  <si>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מזה:סך החשיפות למדינות LDC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</si>
  <si>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</si>
  <si>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</si>
  <si>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</si>
  <si>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</si>
  <si>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</si>
  <si>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</si>
  <si>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</si>
  <si>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</si>
  <si>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</si>
  <si>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</si>
  <si>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</si>
  <si>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</si>
  <si>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</si>
  <si>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</si>
  <si>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</si>
  <si>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</si>
  <si>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</si>
  <si>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</si>
  <si>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</si>
  <si>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</si>
  <si>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</si>
  <si>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</si>
  <si>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</si>
  <si>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</si>
  <si>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</si>
  <si>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</si>
  <si>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</si>
  <si>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</si>
  <si>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</si>
  <si>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</si>
  <si>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</si>
  <si>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</si>
  <si>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</si>
  <si>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</si>
  <si>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</si>
  <si>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</si>
  <si>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</si>
  <si>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</si>
  <si>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</si>
  <si>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</si>
  <si>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</si>
  <si>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</si>
  <si>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</si>
  <si>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</si>
  <si>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</si>
  <si>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</si>
  <si>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</si>
  <si>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</si>
  <si>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</si>
  <si>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</si>
  <si>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</si>
  <si>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</si>
  <si>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</si>
  <si>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</si>
  <si>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</si>
  <si>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</si>
  <si>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</si>
  <si>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</si>
  <si>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</si>
  <si>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</si>
  <si>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</si>
  <si>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</si>
  <si>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</si>
  <si>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</si>
  <si>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</si>
  <si>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</si>
  <si>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</si>
  <si>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</si>
  <si>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</si>
  <si>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</si>
  <si>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</si>
  <si>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</si>
  <si>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</si>
  <si>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</si>
  <si>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</si>
  <si>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</si>
  <si>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</si>
  <si>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</si>
  <si>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</si>
  <si>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</si>
  <si>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</si>
  <si>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</si>
  <si>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</si>
  <si>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</si>
  <si>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</si>
  <si>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</si>
  <si>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שהתקבלו בגין אשראים שסולקו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</si>
  <si>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</si>
  <si>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</si>
  <si>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</si>
  <si>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</si>
  <si>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</si>
  <si>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</si>
  <si>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</si>
  <si>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</si>
  <si>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</si>
  <si>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</si>
  <si>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</si>
  <si>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</si>
  <si>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</si>
  <si>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</si>
  <si>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</si>
  <si>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</si>
  <si>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</si>
  <si>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</si>
  <si>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</si>
  <si>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</si>
  <si>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</si>
  <si>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</si>
  <si>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</si>
  <si>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</si>
  <si>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</si>
  <si>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</si>
  <si>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</si>
  <si>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</si>
  <si>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</si>
  <si>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</si>
  <si>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</si>
  <si>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</si>
  <si>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</si>
  <si>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</si>
  <si>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</si>
  <si>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</si>
  <si>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</si>
  <si>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</si>
  <si>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</si>
  <si>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</si>
  <si>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</si>
  <si>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</si>
  <si>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</si>
  <si>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</si>
  <si>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</si>
  <si>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</si>
  <si>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</si>
  <si>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</si>
  <si>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</si>
  <si>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</si>
  <si>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</si>
  <si>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</si>
  <si>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</si>
  <si>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</si>
  <si>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</si>
  <si>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</si>
  <si>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</si>
  <si>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</si>
  <si>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</si>
  <si>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</si>
  <si>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</si>
  <si>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</si>
  <si>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</si>
  <si>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</si>
  <si>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</si>
  <si>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כולל</t>
  </si>
  <si>
    <t>סיכון אשראי מאזני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</si>
  <si>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</si>
  <si>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</si>
  <si>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</si>
  <si>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</si>
  <si>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</si>
  <si>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</si>
  <si>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</si>
  <si>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</si>
  <si>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</si>
  <si>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</si>
  <si>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</si>
  <si>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</si>
  <si>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</si>
  <si>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</si>
  <si>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</si>
  <si>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</si>
  <si>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</si>
  <si>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</si>
  <si>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</si>
  <si>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</si>
  <si>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</si>
  <si>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</si>
  <si>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</si>
  <si>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</si>
  <si>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</si>
  <si>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</si>
  <si>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</si>
  <si>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</si>
  <si>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</si>
  <si>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</si>
  <si>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</si>
  <si>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</si>
  <si>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</si>
  <si>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</si>
  <si>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</si>
  <si>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</si>
  <si>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</si>
  <si>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</si>
  <si>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</si>
  <si>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</si>
  <si>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</si>
  <si>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</si>
  <si>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</si>
  <si>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</si>
  <si>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</si>
  <si>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</si>
  <si>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</si>
  <si>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</si>
  <si>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</si>
  <si>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</si>
  <si>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</si>
  <si>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</si>
  <si>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</si>
  <si>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</si>
  <si>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</si>
  <si>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</si>
  <si>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</si>
  <si>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</si>
  <si>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</si>
  <si>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</si>
  <si>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</si>
  <si>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</si>
  <si>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</si>
  <si>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</si>
  <si>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</si>
  <si>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</si>
  <si>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</si>
  <si>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</si>
  <si>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</si>
  <si>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</si>
  <si>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</si>
  <si>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</si>
  <si>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</si>
  <si>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</si>
  <si>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</si>
  <si>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</si>
  <si>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</si>
  <si>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</si>
  <si>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</si>
  <si>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</si>
  <si>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</si>
  <si>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</si>
  <si>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סכומים בגין נכסים שנוכו בקביעת הון רובד 1</t>
  </si>
  <si>
    <t>סכומים ברוטו שלא קוזזו במאזן</t>
  </si>
  <si>
    <t>סכומים שקוזזו במאזן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</si>
  <si>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</si>
  <si>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</si>
  <si>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</si>
  <si>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</si>
  <si>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</si>
  <si>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</si>
  <si>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</si>
  <si>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</si>
  <si>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</si>
  <si>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</si>
  <si>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</si>
  <si>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</si>
  <si>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</si>
  <si>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</si>
  <si>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</si>
  <si>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</si>
  <si>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</si>
  <si>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</si>
  <si>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</si>
  <si>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</si>
  <si>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</si>
  <si>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</si>
  <si>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</si>
  <si>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</si>
  <si>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</si>
  <si>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</si>
  <si>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</si>
  <si>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</si>
  <si>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</si>
  <si>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</si>
  <si>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</si>
  <si>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</si>
  <si>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</si>
  <si>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</si>
  <si>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</si>
  <si>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</si>
  <si>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</si>
  <si>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</si>
  <si>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</si>
  <si>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</si>
  <si>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</si>
  <si>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</si>
  <si>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</si>
  <si>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</si>
  <si>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</si>
  <si>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</si>
  <si>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</si>
  <si>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</si>
  <si>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</si>
  <si>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</si>
  <si>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</si>
  <si>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</si>
  <si>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</si>
  <si>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</si>
  <si>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</si>
  <si>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</si>
  <si>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</si>
  <si>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</si>
  <si>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</si>
  <si>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</si>
  <si>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</si>
  <si>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</si>
  <si>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לא בפיגור</t>
  </si>
  <si>
    <t>צוברים</t>
  </si>
  <si>
    <t>צמוד למדד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</si>
  <si>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</si>
  <si>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</si>
  <si>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</si>
  <si>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</si>
  <si>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</si>
  <si>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</si>
  <si>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</si>
  <si>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</si>
  <si>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</si>
  <si>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</si>
  <si>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</si>
  <si>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</si>
  <si>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</si>
  <si>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</si>
  <si>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</si>
  <si>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</si>
  <si>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</si>
  <si>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</si>
  <si>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</si>
  <si>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</si>
  <si>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</si>
  <si>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</si>
  <si>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</si>
  <si>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</si>
  <si>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</si>
  <si>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</si>
  <si>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</si>
  <si>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</si>
  <si>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</si>
  <si>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</si>
  <si>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</si>
  <si>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</si>
  <si>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</si>
  <si>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</si>
  <si>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</si>
  <si>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</si>
  <si>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</si>
  <si>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</si>
  <si>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</si>
  <si>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רווחים(הפסדים)שסווגו מחדש מכיוון שהעסקאות לא תתבצענה כנראה</t>
  </si>
  <si>
    <t>ריבונויות, הבנקים המרכזיים שלהן ורשות מוניטרית ארצית</t>
  </si>
  <si>
    <t>רכישות והנפקות</t>
  </si>
  <si>
    <t>רמה 1</t>
  </si>
  <si>
    <t>רמה 2</t>
  </si>
  <si>
    <t>רמה 3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</si>
  <si>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</si>
  <si>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</si>
  <si>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</si>
  <si>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</si>
  <si>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</si>
  <si>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</si>
  <si>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</si>
  <si>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</si>
  <si>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</si>
  <si>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</si>
  <si>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</si>
  <si>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</si>
  <si>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</si>
  <si>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</si>
  <si>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</si>
  <si>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</si>
  <si>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</si>
  <si>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</si>
  <si>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</si>
  <si>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</si>
  <si>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</si>
  <si>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</si>
  <si>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</si>
  <si>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</si>
  <si>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</si>
  <si>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</si>
  <si>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</si>
  <si>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</si>
  <si>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</si>
  <si>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</si>
  <si>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</si>
  <si>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</si>
  <si>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</si>
  <si>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</si>
  <si>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</si>
  <si>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</si>
  <si>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</si>
  <si>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</si>
  <si>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</si>
  <si>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</si>
  <si>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</si>
  <si>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</si>
  <si>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</si>
  <si>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</si>
  <si>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</si>
  <si>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תוספות במהלך התקופה</t>
  </si>
  <si>
    <t>תיק נכסים פיננסי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</si>
  <si>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</si>
  <si>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</si>
  <si>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</si>
  <si>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</si>
  <si>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</si>
  <si>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</si>
  <si>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</si>
  <si>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</si>
  <si>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660-1 - מידע כספי תמציתי לאורך זמן</t>
  </si>
  <si>
    <t>שיעור אשראי לציבור לא צובר או בפיגור
90 יום או יותר מתוך אשראי לציבור</t>
  </si>
  <si>
    <t>שיעור מחיקות חשבונאיות
מתוך אשראי ממוצע לציבור</t>
  </si>
  <si>
    <t>נתונים עיקריים
מתוך דוח רווח והפסד</t>
  </si>
  <si>
    <t>660-2a - דוח הדירקטוריון וההנהלה - נספח 4 -
סיכון אשראי כולל לציבור לפי ענפי משק</t>
  </si>
  <si>
    <t>מזה: הלוואות לדיור,
שהועמדו לקבוצות רכישה מסויימות</t>
  </si>
  <si>
    <t>יתרת הפרשה
להפסדי אשראי</t>
  </si>
  <si>
    <t>הוצאות בגין
הפסדי אשראי</t>
  </si>
  <si>
    <t>תאריך דיווח</t>
  </si>
  <si>
    <t>660-3a - דוח הדירקטוריון וההנהלה -
חשיפה למדינות זרות-מאוחד</t>
  </si>
  <si>
    <t>מזה: חשיפות לפורטוגל,
איטליה, יוון וספרד</t>
  </si>
  <si>
    <t>מזה: סך החשיפות למדינות
עם בעיות נזילות</t>
  </si>
  <si>
    <t>מזה: סה"כ חשיפה שלכל מדינה חשיפה
%1-57.0 מסך נכסים או %02-51 מההון</t>
  </si>
  <si>
    <t>660-4 - דוח הדירקטוריון וההנהלה - ניתוח איכות אשראי -
סיכון אשראי בעייתי ונכסים שאינן מבצעים של הציבור</t>
  </si>
  <si>
    <t>סיכון אשראי
בדירוג ביצוע אשראי</t>
  </si>
  <si>
    <t>סיכון אשראי
שאינו בדירוג ביצוע אשראי</t>
  </si>
  <si>
    <t>660-4A - דוח הדירקטוריון וההנהלה -
תנועה בחובות פגומים בגין אשראי לציבור</t>
  </si>
  <si>
    <t>מזה: תנועה באשראי לא צובר
בארגון מחדש</t>
  </si>
  <si>
    <t>תנועה באשראי לציבור
לא צובר</t>
  </si>
  <si>
    <t>660-5a - דוח הדירקטוריון וההנהלה נספח 6 -
חשיפת אשראי נוכחית
למוסדות פיננסיים זרים - מאוחד</t>
  </si>
  <si>
    <t>-AA עד AAA :דרוג אשראי חיצוני</t>
  </si>
  <si>
    <t>660-4B - דוח הדירקטוריון וההנהלה - נספח 3.ב - מדדי ניתוח איכות האשראי</t>
  </si>
  <si>
    <t>ניתוח ההוצאות בגין הפסדי
אשראי לתקופת הדיווח</t>
  </si>
  <si>
    <t>ניתוח ההפרשה להפסדי
אשראי בגין אשראי לציבור</t>
  </si>
  <si>
    <t>שיעור ההפרשה להפסדי אשראי, מיתרת אשראי לציבור
שאינו צובר או בפיגור של 90 ימים או יותר</t>
  </si>
  <si>
    <t>660-6b 2. השפעת תרחישים של שינויים בשיעורי הריבית
על השווי ההוגן נטו מותאם של הבנק וחברות מאוחדות שלו</t>
  </si>
  <si>
    <t>660-7 דוח על הסיכונים חלק 6א3 -
סיכון ריבית בתיק הבנקאי ובתיק למסחר</t>
  </si>
  <si>
    <t>660-11 - דוח כספי רבעוני - לציבור - תוספת א'1 -
תמצית דו"ח רו"ה- מאוחד</t>
  </si>
  <si>
    <t>הפחתות וירידת ערך
של נכסים בלתי מוחשיים ומוניטין</t>
  </si>
  <si>
    <t>מצטבר מתחילת
השנה הקודמת</t>
  </si>
  <si>
    <t>31/06/2022</t>
  </si>
  <si>
    <t>660-12 - דוח כספי רבעוני - לציבור תוספת א'2 -
תמצית דוח מאוחד על הרווח הכולל</t>
  </si>
  <si>
    <t>660-13 - דוח כספי רבעוני - לציבור -
תוספת א'3-תמצית מאזן- מאוחד</t>
  </si>
  <si>
    <t>מזה: הפרשה להפסדי אשראי
בגין מכשירי אשראי חוץ מאזניים</t>
  </si>
  <si>
    <t>מהטבה בשל עסקאות
תשלום מבוסס מניות</t>
  </si>
  <si>
    <t>עודפים (גרעונות)</t>
  </si>
  <si>
    <t>660-14 - דוח כספי רבעוני - לציבור - 
תוספת א'4 - תמצית דוח על השינויים
בהון העצמי לרבעון
(כולל תאגידים בנקאיים המדווחים כבנק בלבד)</t>
  </si>
  <si>
    <t>660-15 - דוח כספי רבעוני - לציבור -
תוספת א'4 - תמצית דוח על השינויים בהון
העצמי - מצטבר(כולל תאגידים בנקאיים המדווחים כבנק בלבד)</t>
  </si>
  <si>
    <t>660-20 - דוח כספי רבעוני - לציבור - ביאור 1 -
הכנסות והוצאות ריבית - מאוחד (כולל תאגידים בנקאיים המדווחים כבנק בלבד)</t>
  </si>
  <si>
    <t>סך הכנסות (הוצאות) הריבית נטו</t>
  </si>
  <si>
    <t>ד. פירוט הכנסות ריבית
על בסיס צבירה מאגרות חוב</t>
  </si>
  <si>
    <t>ג. פירוט ההשפעה נטו
של מכשירים נגזרים</t>
  </si>
  <si>
    <t>מזה: הכנסות מימון על בסיס צבירה
מאג"ח מגובות משכנתאות</t>
  </si>
  <si>
    <t>א.4. רווחים (הפסדים)
מהשקעות במניות</t>
  </si>
  <si>
    <t>660-21 - דוח כספי רבעוני - לציבור ביאור 2- הכנסות מימון שאינן מריבית -
א. הכנסות מימון שאינן מריבית בגין פעילויות שאינן למטרות מסחר</t>
  </si>
  <si>
    <t>660-22 - דוח כספי רבעוני - לציבור - ביאור 2 -
הכנסות מימון שאינן מריבית (מאוחד, המשך) כולל תאגידים המדווחים כבנק בלבד</t>
  </si>
  <si>
    <t>ב. הכנסות מימון שאינן מריבית
בגין פעילויות למטרות מסחר</t>
  </si>
  <si>
    <t>ג. חלק לא אפקטיבי
ביחסי הגידור - פירוט נוסף</t>
  </si>
  <si>
    <t>מזה: חלק הרווחים וההפסדים הקשורים לאג"ח למסחר
שעדיין מוחזקות ליום המאזן בסך</t>
  </si>
  <si>
    <t>מזה: חלק הרווחים וההפסדים הקשורים למניות למסחר
שעדיין מוחזקות ליום המאזן בסך</t>
  </si>
  <si>
    <t>רווחים(הפסדים) נטו, בגין התקשרות איתנה
שאינה כשירה עוד כגידור שווי הוגן</t>
  </si>
  <si>
    <t>660-23 - דוח כספי רבעוני - לציבור -
 ביאור 3.א. שינויים ברווח
(הפסד) כולל אחר - רבעוני</t>
  </si>
  <si>
    <t>660-24 - דוח כספי רבעוני - לציבור -
ביאור 3.א. שינויים ברווח
(הפסד) כולל אחר מצטבר</t>
  </si>
  <si>
    <t>התאמות בגין הצגת איגרות חוב
זמינות למכירה לפי שווי הוגן</t>
  </si>
  <si>
    <t>הפסדים (רווחים) נטו שסווגו מחדש
לדוח רווח והפסד, לרבות בגין מימוש פעילות</t>
  </si>
  <si>
    <t>הפסדים (רווחים) נטו
בגין גידורי תזרים מזומנים שסווגו מחדש לרווח והפסד</t>
  </si>
  <si>
    <t>הפסדים (רווחים) בגין אג"ח זמינות למכירה
שסווגו מחדש לרווח והפסד</t>
  </si>
  <si>
    <t>660-27 - דוח כספי רבעוני - לציבור - ביאור  4- ניירות ערך - מאוחד</t>
  </si>
  <si>
    <t>מזה: ני"ע שסווגו למסחר
לפי סעיף 20</t>
  </si>
  <si>
    <t>עלות מופחתת (במניות) עלות</t>
  </si>
  <si>
    <t>רוו"ה אחר,
גידור עסקאות חזויות</t>
  </si>
  <si>
    <t>660-28 - דוח כספי רבעוני - לציבור - ביאור 4.ו -
שווי הוגן והפסדים שטרם מומשו לפי משך זמן
ושיעור הירידה של ניע הנמצאים בפוזיציית הפסד</t>
  </si>
  <si>
    <t>: (MBS) ניירות ערך מגובי משכנתאות</t>
  </si>
  <si>
    <t>ני"ע מגובי משכנתאות אחרים
(כולל CMO, REMIC ו- STRIPPED MBS):</t>
  </si>
  <si>
    <t>660-29 - דוח כספי רבעוני - לציבור - פירוט נוסף לגבי ני"ע
זמינים למכירה מגובי משכנתאות ומגובי נכסים - מאוחד
(כולל תאגידים בנקאיים המדווחים כבנק בלבד)</t>
  </si>
  <si>
    <t>ני"ע שמובטחים ע"י ני"ע מגובי משכנתאות
שהונפקו ע"י FHLMC, FHMA או GNMA או בערבותם</t>
  </si>
  <si>
    <t>עלות מופחתת
(במניות עלות)</t>
  </si>
  <si>
    <t>660-30 - דוח כספי רבעוני - לציבור - פירוט נוסף לגבי אג"ח
המוחזקות לפדיון מגובי משכנתאות ומגובי נכסים - מאוחד
(כולל תאגידים בנקאיים המדווחים כבנק בלבד)</t>
  </si>
  <si>
    <t xml:space="preserve"> "ני"ע מסוג "הועבר באמצעות
:(pass through)</t>
  </si>
  <si>
    <t xml:space="preserve"> ניירות ערך
מגובי משכנתאות (MBS) :</t>
  </si>
  <si>
    <t xml:space="preserve"> ניירות ערך מגובי נכסים (ABS) :</t>
  </si>
  <si>
    <t xml:space="preserve"> סך הכל ני"ע מגובי משכנתאות (MBS) :</t>
  </si>
  <si>
    <t>(עלות מופחתת
(במניות עלות</t>
  </si>
  <si>
    <t xml:space="preserve"> ניירות ערך
מגובי נכסים (ABS) :</t>
  </si>
  <si>
    <t>סך הכל ני"ע מגובי נכסים (ABS) :</t>
  </si>
  <si>
    <t>סך הכל ני"ע מגובי משכנתאות (MBS) :</t>
  </si>
  <si>
    <t xml:space="preserve"> "ני"ע מסוג "הועבר באמצעות
(pass through):</t>
  </si>
  <si>
    <t>660-31 - דוח כספי רבעוני - לציבור - פירוט נוסף לגבי
ני"ע למסחר מגובי משכנתאות ומגובי נכסים - מאוחד
(כולל תאגידים בנקאיים המדווחים כבנק בלבד)</t>
  </si>
  <si>
    <t>הפרשה להפסדי אשראי
בגין חובות</t>
  </si>
  <si>
    <t>660-32 - דוח כספי רבעוני - לציבור - ביאור 5ב -
מידע נוסף על דרך חישוב ההפרשה להפסדי אשראי
בגין חובות ועל החובות בגינם היא חושבה</t>
  </si>
  <si>
    <t>660-33 - דוח כספי רבעוני - לציבור - ביאור 5.1 -
חובות ומכשירי אשראי חוץ מאזניים -
הפרשה להפסדי אשראי</t>
  </si>
  <si>
    <t>מזה:</t>
  </si>
  <si>
    <t>א. סוגי פיקדונות
לפי מקום הגיוס וסוג המפקיד</t>
  </si>
  <si>
    <t xml:space="preserve"> ב. פיקדונות הציבור לפי גודל 
תקרת הפיקדון במיליוני ₪</t>
  </si>
  <si>
    <t xml:space="preserve"> עד 1 מיליון ₪</t>
  </si>
  <si>
    <t xml:space="preserve"> מעל 1 ועד 10 מיליון ₪</t>
  </si>
  <si>
    <t xml:space="preserve"> מעל 10 ועד 100 מיליון ₪</t>
  </si>
  <si>
    <t xml:space="preserve"> מעל 100 ועד 500 מיליון ₪</t>
  </si>
  <si>
    <t xml:space="preserve"> מעל 500 מיליון ₪</t>
  </si>
  <si>
    <t>660-35 - דוח כספי רבעוני - לציבור -
ביאור 7.1 הלימות הון</t>
  </si>
  <si>
    <t>יתרות משוקללות
של נכסי סיכון</t>
  </si>
  <si>
    <t>רכיבי ההון
לצורך חישוב יחס ההון</t>
  </si>
  <si>
    <t>יחס ההון לרכיבי סיכון -
פירוט</t>
  </si>
  <si>
    <t>סה"כ התאמות פיקוחיות וניכויים, לפני התאמות בגין תכנית ההתייעלות
ולפני התאמות בגין הפסדי אשראי צפויים- הון עצמי רובד 1</t>
  </si>
  <si>
    <t>660-34 - דוח כספי רבעוני - לציבור -
ביאור 6 - פיקדונות הציבור</t>
  </si>
  <si>
    <t>660-36 - דוח כספי רבעוני - לציבור -ביאור 7.2 ו-7.3 -
יחס מינוף ויחס כיסוי הנזילות</t>
  </si>
  <si>
    <t>660-37 - דוח כספי רבעוני - לציבור - ביאור 9א
1 - סכום נקוב של מכשירים נגזרים - מאוחד
(כולל תאגידים בנקאיים המדווחים כבנק בלבד)</t>
  </si>
  <si>
    <t>חוזי FUTURES ו - FORWARD</t>
  </si>
  <si>
    <t>SWAPS*</t>
  </si>
  <si>
    <t>660-38 - דוח כספי רבעוני לציבור באור 9א' -
2 - שווי הוגן ברוטו של מכשירים נגזרים</t>
  </si>
  <si>
    <t>660-39 - דוח כספי רבעוני - לציבור - ביאור 9ב. -
פעילות במכשירים נגזרים - סיכון אשראי לפי צד נגדי לחוזה - מאוחד
(כולל תאגידים בנקאיים המדווחים כבנק בלבד)</t>
  </si>
  <si>
    <t>660-40 - דוח כספי רבעוני - לציבור ביאור 9ג. -
פעילות במכשירים נגזרים - פירוט מועדי פרעון -
סכומים נקובים: יתרות לסוף תקופה - מאוחד
(כולל תאגידים בנקאיים המדווחים כבנק בלבד)</t>
  </si>
  <si>
    <t>660-41 - דוח כספי רבעוני - לציבור -
ביאור 10 - מגזרי פעילות, רבעוני</t>
  </si>
  <si>
    <t>בין-מגזרי</t>
  </si>
  <si>
    <t>מזה: יתרה ממוצעת של פקדונות הציבור 1</t>
  </si>
  <si>
    <t xml:space="preserve">יתרת נכסי סיכון לסוף תקופת הדיווח 2 </t>
  </si>
  <si>
    <t>660-42 - דוח כספי רבעוני - לציבור - ביאור 10 -
מגזרי פעילות מצטבר ושנתי</t>
  </si>
  <si>
    <t>מזה: השקעות בחברות כלולות 1</t>
  </si>
  <si>
    <t>660-43 - דוח כספי רבעוני - לציבור -
ביאור 11.ב. - 1 - חובות איכות אשראי ופיגורים</t>
  </si>
  <si>
    <t>מזה: חובות בעייתיים
צוברים הכנסות ריבית</t>
  </si>
  <si>
    <t>בפיגור של 30
ועד 89 ימים</t>
  </si>
  <si>
    <t>660-43.1 - דוח כספי רבעוני - לציבור - ביאור 11ב - 
1.1 - איכות אשראי לפי שנות העמדת האשראי</t>
  </si>
  <si>
    <t>אנשים פרטיים
הלוואות לדיור</t>
  </si>
  <si>
    <t>עד 60% LTV</t>
  </si>
  <si>
    <t>מעל 60% ועד 75% LTV</t>
  </si>
  <si>
    <t xml:space="preserve"> מעל 75% LTV</t>
  </si>
  <si>
    <t>660-44 - דוח כספי רבעוני - לציבור - ביאור 11.ב. -
2.א - מידע נוסף על חובות לא צוברים</t>
  </si>
  <si>
    <t>יתרת קרן חוזית
של חובות לא צוברים</t>
  </si>
  <si>
    <t>יתרת חובות לא צוברים
בגינם קיימת הפרשה</t>
  </si>
  <si>
    <t>יתרת חובות לא צוברים
בגינם לא קיימת הפרשה</t>
  </si>
  <si>
    <t>סך הכל יתרת
חובות לא צוברים</t>
  </si>
  <si>
    <t>660-46 - דוח כספי רבעוני - לציבור - ביאור 11.ב. -
2.ג - מידע נוסף על חובות
שעברו ארגון מחדש של חוב בעייתי</t>
  </si>
  <si>
    <t>צובר בפיגור של 30
ועד 89 ימים</t>
  </si>
  <si>
    <t>צובר בפיגור
של 90 ימים או יותר</t>
  </si>
  <si>
    <t>שאינו צובר
הכנסות ריבית</t>
  </si>
  <si>
    <t>660-47 - דוח כספי רבעוני - לציבור - ביאור 11.ב. -
2.ג - מידע נוסף על חובות
שעברו ארגון מחדש של חוב בעייתי</t>
  </si>
  <si>
    <t>יתרת חוב
לפני ארגון מחדש</t>
  </si>
  <si>
    <t>יתרת חוב רשומה
אחרי ארגון מחדש</t>
  </si>
  <si>
    <t>מספר חוזים</t>
  </si>
  <si>
    <t>660-48 - דוח כספי רבעוני - לציבור - ביאור 11.ב. -
2.ג - חובות בעייתיים בארגון מחדש -
ארגונים מחדש שבוצעו וכשלו</t>
  </si>
  <si>
    <t>סיכון אשראי
חוץ מאזני סה"כ</t>
  </si>
  <si>
    <t>מזה: בולט ובלון*</t>
  </si>
  <si>
    <t>*מזה: ריבית משתנה*</t>
  </si>
  <si>
    <t>660-49 - דוח כספי רבעוני - לציבור -
ביאור 11.ב. - 3 - מידע נוסף על הלוואות לדיור</t>
  </si>
  <si>
    <t>660-50 - דוח כספי רבעוני - לציבור - ביאור 11.ג - התחייבויות תלויות
והתקשרויות מיוחדות - מאוחד - א. מכשירים פיננסיים חוץ-מאזניים -
יתרות החוזים או הסכומים הנקובים שלהם לסוף התקופה -
עסקאות בהן היתרה מייצגת סיכון אשראי:</t>
  </si>
  <si>
    <t>מזה:ערבויות ליתרות חוב
הנובעות מעסקאות בכרטיסי אשראי</t>
  </si>
  <si>
    <t>660-51 - דוח כספי רבעוני - לציבור - ביאור 12 -
דוח על נכסים והתחייבויות לפי בסיסי הצמדה - מאוחד
(כולל תאגידים בנקאיים המדווחים כבנק בלבד)</t>
  </si>
  <si>
    <t>אופציות בכסף נטו (ערך נקוב מהוון)</t>
  </si>
  <si>
    <t>אופציות מחוץ לכסף נטו (ערך נקוב מהוון)</t>
  </si>
  <si>
    <t>מכשירים נגזרים (למעט אופציות)</t>
  </si>
  <si>
    <t>אופציות בכסף נטו (במונחי נכס בסיס)</t>
  </si>
  <si>
    <t>אופציות מחוץ לכסף נטו (במונחי נכס בסיס)</t>
  </si>
  <si>
    <t>אופציות בכסף נטו (במונחי נכס הבסיס)</t>
  </si>
  <si>
    <t>אופציות מחוץ לכסף נטו (במונחי נכס הבסיס)</t>
  </si>
  <si>
    <t>ניירות ערך שנשאלו או נרכשו
במסגרת הסכמי מכר חוזר</t>
  </si>
  <si>
    <t>ניירות ערך שהושאלו או נמכרו
במסגרת הסכמי רכש חוזר</t>
  </si>
  <si>
    <t>השפעת מכשירים
נגזרים מגדרים</t>
  </si>
  <si>
    <t>מכשירים נגזרים
שאינם מגדרים</t>
  </si>
  <si>
    <t>660-52 - דוח כספי רבעוני - לציבור - ביאור 13א -
יתרות ואומדני שווי הוגן של מכשירים פיננסיים - מאוחד</t>
  </si>
  <si>
    <t>נכסים-מזומנים ופיקדונות בבנקים</t>
  </si>
  <si>
    <t>660-53a - דוח כספי רבעוני - לציבור - ביאור 13א -
פריטים הנמדדים בשווי הוגן על בסיס חוזר</t>
  </si>
  <si>
    <t>א. פרטים הנמדדים שווי הוגן
על בסיס חוזר ונשנה - נכסים</t>
  </si>
  <si>
    <t>א. פרטים הנמדדים שווי הוגן
על בסיס חוזר ונשנה - התחייבויות</t>
  </si>
  <si>
    <t>ב. פריטים הנמדדים בשווי הוגן
על בסיס שאינו חוזר ונשנה</t>
  </si>
  <si>
    <t>אג"ח זמינות למכירה
ומניות שאינן למסחר</t>
  </si>
  <si>
    <t>התחייבויות - אחר</t>
  </si>
  <si>
    <t>נכסים - אחר</t>
  </si>
  <si>
    <t>רווחים / (הפסדים)</t>
  </si>
  <si>
    <t>660-54 - דוח כספי רבעוני - לציבור - ביאור 13ב' - שינויים בפריטים הנמדדים
בשווי הוגן על בסיס חוזר ונשנה שנכללו ברמה 3, רבעוני</t>
  </si>
  <si>
    <t>רט"מ בגין מכשירים
לסוף השנה</t>
  </si>
  <si>
    <t>התאמות מתרגום
דו"חות כספיים</t>
  </si>
  <si>
    <t>רווחים שמומשו
ושטרם מומשו</t>
  </si>
  <si>
    <t>ני"ע למסחר -</t>
  </si>
  <si>
    <t>רט"מ בגין
מכשירים לסוף השנה</t>
  </si>
  <si>
    <t>נכסים בגין
מכשירים נגזרים</t>
  </si>
  <si>
    <t>התחייבויות בגין
מכשירים נגזרים</t>
  </si>
  <si>
    <t>חשיפת אשראי הנובעת
ממבני איגוח בחסות אחרים</t>
  </si>
  <si>
    <t>חשיפת אשראי הנובעת ממבני
איגוח בחסות (sponsored)
התאגיד הבנקאי או בחסות
יישויות הקרובות אליו</t>
  </si>
  <si>
    <t>סכום מקסימלי של חשיפת אשראי הנובעת מחיזוקי אשראי
למבני האיגוח, בצורה של ערבויות, ני"ע נדחים שנרכשו, וחיזוקים אחרים</t>
  </si>
  <si>
    <t>660-56 - דוח כספי רבעוני - לציבור - חשיפת אשראי הנובעת ממבני איגוח - מאוחד (כולל תאגידים בנקאיים המדווחים כבנק בלבד)</t>
  </si>
  <si>
    <t>660-57b - דוח ממשל תאגידי - נספח 1 - שעורי הכנסה והוצאה - מאוחד -
כולל תאגידים בנקאיים המדווחים כבנק בלבד, נכסים</t>
  </si>
  <si>
    <t>ני"ע שנשאלו או נרכשו במסגרת
הסכמי מכר חוזר: בישראל</t>
  </si>
  <si>
    <t>אג"ח מוחזקות לפדיון
וזמינות למכירה</t>
  </si>
  <si>
    <t>660-58a - דוח ממשל תאגידי - נספח 1 -
שעורי הכנסה והוצאה - מאוחד -
כולל תאגידים בנקאיים המדווחים כבנק בלבד</t>
  </si>
  <si>
    <t>תשואה נטו
על נכסים נושאי ריבית</t>
  </si>
  <si>
    <t>660-59a- דוח ממשל תאגידי - נספח 1 -
שעורי הכנסה והוצאה - מאוחד - מידע נוסף
על נכסים התחייבויות נושאי ריבית המיוחסים לישראל</t>
  </si>
  <si>
    <t>מטבע חוץ (לרבות מטבע
ישראלי הצמוד למטבע חוץ)</t>
  </si>
  <si>
    <t>660-60 - דוח ממשל תאגידי - נספח 1 - שעורי הכנסה והוצאה
מאוחד - ניתוח השינויים בהכנסות ובהוצאות ריבית</t>
  </si>
  <si>
    <t>הפחתה של
סכומים שלא הוכרו</t>
  </si>
  <si>
    <t>תכניות פנסיה
להטבה מוגדרת</t>
  </si>
  <si>
    <t>לשלושה חודשים שהסתיימו ביום 31 במרץ</t>
  </si>
  <si>
    <t>חייבים בגין פעילות
בכרטיסי אשראי שאינם
בערבות התאגיד הבנקאי</t>
  </si>
  <si>
    <t>סך הכל אנשים פרטיים
(ללא הלוואות לדיור)
פעילות בישראל</t>
  </si>
  <si>
    <t>660-62 - דוח כספי רבעוני - לציבור -
סיכון אשראי לאנשים פרטיים</t>
  </si>
  <si>
    <t>סכומים מתחת לספי הניכוי
(כפופים למשקל סיכון 250%)</t>
  </si>
  <si>
    <t>סיכון אשראי של צד נגדי
(גישה סטנדרטית)</t>
  </si>
  <si>
    <t>חשיפות בגין עסקאות
מימון ניירות ערך</t>
  </si>
  <si>
    <t>נכסים במאזן (למעט נגזרים ועסקאות
מימון ניירות ערך, אך לרבות בטחונות)</t>
  </si>
  <si>
    <t>סכומי תוספות בגין חשיפה פוטנציאלית עתידית
הקשורה לכל העסקאות בגין נגזרים</t>
  </si>
  <si>
    <t>גילום (gross-up) ביטחונות שניתנו בגין נגזרים,
שנוכו מהנכסים במאזן בהתאם להוראות הדיווח לציבור</t>
  </si>
  <si>
    <t>נכסים ברוטו בגין עסקאות מימון ניירות ערך (ללא קיזוזים),
לאחר התאמות בגין עסקאות שמטופלות כמכירה חשבונאית</t>
  </si>
  <si>
    <t>סכומים שקוזזו של מזומנים לשלם ושל מזומנים
לקבל מנכסים ברוטו בגין עסקאות מימון ניירות ערך</t>
  </si>
  <si>
    <t>660-64 - LR2 –
יחס המינוף</t>
  </si>
  <si>
    <t>660-65 -CR1 –
איכות האשראי של חשיפות אשראי</t>
  </si>
  <si>
    <t>פגומים או בפיגור
של 90 ימים או יותר</t>
  </si>
  <si>
    <t>הפרשות להפסדי אשראי
או ירידות ערך</t>
  </si>
  <si>
    <t>660-66 - CR5 – הגישה הסטנדרטית -
חשיפות לפי סוגי נכסים ומשקלות סיכון</t>
  </si>
  <si>
    <t>660-67 - חובות אשר בוצעה לגביהם
דחיית תשלומים ואשר לא סווגו כחובות
בארגון מחדש של חוב בעייתי</t>
  </si>
  <si>
    <t>פעילות בחו"ל (תאגיד בנקאי רשאי לדווח
בנפרד על פעילות בחו"ל אם כלל דיווח נפרד
על פעילות בחו"ל בדוחות לציבור שלו )</t>
  </si>
  <si>
    <t>פירוט נוסף של חובות שנמצאים בדחיית תשלומים,
לפי משך תקופת דחיית התשלומים</t>
  </si>
  <si>
    <t>חובות אשר תקפות דחיית התשלומים בגינם
הסתיימה נכון למועד הדיווח</t>
  </si>
  <si>
    <t>660-68 - LIQ2 – יחס מימון יציב נטו</t>
  </si>
  <si>
    <t>פיקדונות קמעונאיים
מיחידים ומעסקים קטנים</t>
  </si>
  <si>
    <t>מזה: עם משקל סיכון של 35% או פחות
על פי הוראות ניהול בנקאי תקין 203</t>
  </si>
  <si>
    <t>הלוואות למוסדות פיננסיים הנפרעות כסדרן
שמובטחות על ידי נכסים נזילים באיכות גבוהה ברמה 1</t>
  </si>
  <si>
    <t>הלוואות למוסדות פיננסיים הנפרעות כסדרן
שמובטחות על ידי נכסים נזילים באיכות גבוהה שאינם ברמה 1
והלוואות למוסדות פיננסיים הנפרעות כסדרן שאינן מובטחות</t>
  </si>
  <si>
    <t>הלוואות ללקוחות סיטונאיים שאינם פיננסיים הנפרעות כסדרן,
הלוואות ללקוחות קמעונאיים ולעסקים קטנים, והלוואות לריבונויות,
לבנקים מרכזיים ולישויות סקטור ציבורי</t>
  </si>
  <si>
    <t>ני"ע שאינם בכשל ושאינם כשירים להיחשב נכסים נזילים
באיכות גבוהה, לרבות מניות נסחרות בבורסה</t>
  </si>
  <si>
    <t>נכסים שהופקדו כביטחון ראשוני לחוזי נגזרים והעמדות לטובת קרן
למימון כשל (default fund) של צדדים נגדיים מרכזיים (CCPs)</t>
  </si>
  <si>
    <t>התחייבויות בגין מכשירים נגזרים לצורך יחס מימון יציב נטו
לפני ניכוי בטחונות משתנים שהופקדו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</si>
</sst>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  <font>
      <sz val="10"/>
      <color theme="0"/>
      <name val="Arial"/>
      <family val="2"/>
    </font>
    <font>
      <b/>
      <u val="single"/>
      <sz val="12"/>
      <color rgb="FF00008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rgb="FFFFFFFF"/>
      </right>
      <top style="thin">
        <color auto="1"/>
      </top>
      <bottom style="thin">
        <color rgb="FFFFFFFF"/>
      </bottom>
    </border>
    <border>
      <left style="thin">
        <color auto="1"/>
      </left>
      <right style="thin">
        <color rgb="FFFFFFFF"/>
      </right>
      <top/>
      <bottom style="thin">
        <color rgb="FFFFFFFF"/>
      </bottom>
    </border>
    <border>
      <left style="thin">
        <color auto="1"/>
      </left>
      <right style="thin">
        <color rgb="FFFFFFFF"/>
      </right>
      <top/>
      <bottom style="thin">
        <color auto="1"/>
      </bottom>
    </border>
    <border>
      <left style="thin">
        <color rgb="FFFFFFFF"/>
      </left>
      <right/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rgb="FFFFFFFF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rgb="FF000000"/>
      </bottom>
    </border>
    <border>
      <left/>
      <right/>
      <top style="thin">
        <color auto="1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FFFFFF"/>
      </left>
      <right/>
      <top/>
      <bottom style="thin">
        <color auto="1"/>
      </bottom>
    </border>
    <border>
      <left style="thin">
        <color auto="1"/>
      </left>
      <right/>
      <top/>
      <bottom/>
    </border>
    <border>
      <left/>
      <right/>
      <top/>
      <bottom style="thin">
        <color auto="1"/>
      </bottom>
    </border>
    <border>
      <left style="thin">
        <color rgb="FFFFFFFF"/>
      </left>
      <right style="thin">
        <color auto="1"/>
      </right>
      <top style="thin">
        <color auto="1"/>
      </top>
      <bottom/>
    </border>
    <border>
      <left style="thin">
        <color rgb="FFFFFFFF"/>
      </left>
      <right style="thin">
        <color auto="1"/>
      </right>
      <top/>
      <bottom/>
    </border>
    <border>
      <left style="thin">
        <color rgb="FFFFFFFF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auto="1"/>
      </left>
      <right/>
      <top style="thin">
        <color rgb="FF000000"/>
      </top>
      <bottom/>
    </border>
    <border>
      <left style="thin">
        <color auto="1"/>
      </left>
      <right/>
      <top style="thin">
        <color rgb="FF000000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8">
    <xf numFmtId="0" fontId="0" fillId="0" borderId="0" xfId="0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6" fillId="3" borderId="6" xfId="0" applyFont="1" applyFill="1" applyBorder="1" applyAlignment="1">
      <alignment horizontal="right" vertical="center" indent="1"/>
    </xf>
    <xf numFmtId="0" fontId="6" fillId="3" borderId="7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right" vertical="center" indent="1"/>
    </xf>
    <xf numFmtId="0" fontId="5" fillId="2" borderId="9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right" vertical="center" indent="1"/>
    </xf>
    <xf numFmtId="0" fontId="6" fillId="2" borderId="11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14" fontId="6" fillId="2" borderId="11" xfId="0" applyNumberFormat="1" applyFont="1" applyFill="1" applyBorder="1" applyAlignment="1">
      <alignment horizontal="right" vertical="center" indent="1"/>
    </xf>
    <xf numFmtId="14" fontId="6" fillId="2" borderId="0" xfId="0" applyNumberFormat="1" applyFont="1" applyFill="1" applyBorder="1" applyAlignment="1">
      <alignment horizontal="right" vertical="center" indent="1"/>
    </xf>
    <xf numFmtId="0" fontId="6" fillId="2" borderId="12" xfId="0" applyFont="1" applyFill="1" applyBorder="1" applyAlignment="1">
      <alignment horizontal="right" vertical="center" indent="1"/>
    </xf>
    <xf numFmtId="0" fontId="6" fillId="2" borderId="13" xfId="0" applyFont="1" applyFill="1" applyBorder="1" applyAlignment="1">
      <alignment horizontal="right" vertical="center" indent="1"/>
    </xf>
    <xf numFmtId="0" fontId="6" fillId="2" borderId="14" xfId="0" applyFont="1" applyFill="1" applyBorder="1" applyAlignment="1">
      <alignment horizontal="right" vertical="center" indent="1"/>
    </xf>
    <xf numFmtId="14" fontId="6" fillId="2" borderId="15" xfId="0" applyNumberFormat="1" applyFont="1" applyFill="1" applyBorder="1" applyAlignment="1">
      <alignment horizontal="right" vertical="center" indent="1"/>
    </xf>
    <xf numFmtId="0" fontId="6" fillId="2" borderId="15" xfId="0" applyFont="1" applyFill="1" applyBorder="1" applyAlignment="1">
      <alignment horizontal="right" vertical="center" indent="1"/>
    </xf>
    <xf numFmtId="0" fontId="6" fillId="3" borderId="16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right" vertical="center" wrapText="1" indent="1" readingOrder="2"/>
    </xf>
    <xf numFmtId="0" fontId="5" fillId="3" borderId="1" xfId="0" applyFont="1" applyFill="1" applyBorder="1" applyAlignment="1">
      <alignment horizontal="right" vertical="center" wrapText="1" indent="1" readingOrder="2"/>
    </xf>
    <xf numFmtId="0" fontId="3" fillId="0" borderId="3" xfId="0" applyFont="1" applyBorder="1" applyAlignment="1">
      <alignment horizontal="right" vertical="center" indent="1" readingOrder="2"/>
    </xf>
    <xf numFmtId="0" fontId="5" fillId="3" borderId="1" xfId="0" applyFont="1" applyFill="1" applyBorder="1" applyAlignment="1">
      <alignment horizontal="right" vertical="center" wrapText="1" indent="1" readingOrder="2"/>
    </xf>
    <xf numFmtId="0" fontId="5" fillId="3" borderId="2" xfId="0" applyFont="1" applyFill="1" applyBorder="1" applyAlignment="1">
      <alignment horizontal="right" vertical="center" wrapText="1" indent="1" readingOrder="2"/>
    </xf>
    <xf numFmtId="0" fontId="5" fillId="3" borderId="1" xfId="0" applyFont="1" applyFill="1" applyBorder="1" applyAlignment="1">
      <alignment horizontal="right" vertical="center" indent="1" readingOrder="2"/>
    </xf>
    <xf numFmtId="0" fontId="0" fillId="0" borderId="0" xfId="0"/>
    <xf numFmtId="4" fontId="6" fillId="4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wrapText="1" indent="1"/>
    </xf>
    <xf numFmtId="0" fontId="6" fillId="2" borderId="21" xfId="0" applyFont="1" applyFill="1" applyBorder="1" applyAlignment="1">
      <alignment horizontal="right" vertical="center" indent="1"/>
    </xf>
    <xf numFmtId="0" fontId="6" fillId="2" borderId="22" xfId="0" applyFont="1" applyFill="1" applyBorder="1" applyAlignment="1">
      <alignment horizontal="right" vertical="center" indent="1"/>
    </xf>
    <xf numFmtId="0" fontId="6" fillId="2" borderId="18" xfId="0" applyFont="1" applyFill="1" applyBorder="1" applyAlignment="1">
      <alignment horizontal="right" vertical="center" indent="1"/>
    </xf>
    <xf numFmtId="0" fontId="6" fillId="2" borderId="23" xfId="0" applyFont="1" applyFill="1" applyBorder="1" applyAlignment="1">
      <alignment horizontal="right" vertical="center" indent="1"/>
    </xf>
    <xf numFmtId="0" fontId="6" fillId="2" borderId="12" xfId="0" applyFont="1" applyFill="1" applyBorder="1" applyAlignment="1">
      <alignment horizontal="right" vertical="center" indent="1"/>
    </xf>
    <xf numFmtId="0" fontId="4" fillId="0" borderId="23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vertical="center" readingOrder="2"/>
    </xf>
    <xf numFmtId="0" fontId="5" fillId="3" borderId="1" xfId="0" applyFont="1" applyFill="1" applyBorder="1" applyAlignment="1">
      <alignment horizontal="center" vertical="center" wrapText="1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0" fontId="4" fillId="0" borderId="23" xfId="0" applyFont="1" applyBorder="1" applyAlignment="1">
      <alignment vertical="center"/>
    </xf>
    <xf numFmtId="0" fontId="5" fillId="2" borderId="9" xfId="0" applyFont="1" applyFill="1" applyBorder="1" applyAlignment="1">
      <alignment horizontal="right" vertical="center" indent="1"/>
    </xf>
    <xf numFmtId="0" fontId="6" fillId="2" borderId="2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right" vertical="center" indent="1"/>
    </xf>
    <xf numFmtId="14" fontId="6" fillId="2" borderId="25" xfId="0" applyNumberFormat="1" applyFont="1" applyFill="1" applyBorder="1" applyAlignment="1">
      <alignment horizontal="right" vertical="center" indent="1"/>
    </xf>
    <xf numFmtId="0" fontId="6" fillId="2" borderId="25" xfId="0" applyFont="1" applyFill="1" applyBorder="1" applyAlignment="1">
      <alignment horizontal="right" vertical="center" indent="1"/>
    </xf>
    <xf numFmtId="0" fontId="6" fillId="2" borderId="15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right" vertical="center" indent="1"/>
    </xf>
    <xf numFmtId="0" fontId="7" fillId="0" borderId="17" xfId="0" applyFont="1" applyBorder="1" applyAlignment="1">
      <alignment horizontal="center" vertical="center" wrapText="1" readingOrder="2"/>
    </xf>
    <xf numFmtId="0" fontId="9" fillId="0" borderId="18" xfId="0" applyFont="1" applyBorder="1" applyAlignment="1">
      <alignment horizontal="center" vertical="center" wrapText="1" readingOrder="2"/>
    </xf>
    <xf numFmtId="0" fontId="9" fillId="0" borderId="17" xfId="0" applyFont="1" applyBorder="1" applyAlignment="1">
      <alignment horizontal="center" vertical="center" wrapText="1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5" fillId="3" borderId="1" xfId="0" applyFont="1" applyFill="1" applyBorder="1" applyAlignment="1">
      <alignment horizontal="right" vertical="center" indent="1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6" fillId="3" borderId="27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right" vertical="center" indent="1"/>
    </xf>
    <xf numFmtId="0" fontId="6" fillId="3" borderId="28" xfId="0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wrapText="1" readingOrder="2"/>
    </xf>
    <xf numFmtId="0" fontId="5" fillId="3" borderId="1" xfId="0" applyFont="1" applyFill="1" applyBorder="1" applyAlignment="1">
      <alignment horizontal="right" vertical="center" wrapText="1" indent="1" readingOrder="2"/>
    </xf>
    <xf numFmtId="0" fontId="5" fillId="3" borderId="2" xfId="0" applyFont="1" applyFill="1" applyBorder="1" applyAlignment="1">
      <alignment horizontal="right" vertical="center" wrapText="1" indent="1" readingOrder="2"/>
    </xf>
    <xf numFmtId="0" fontId="5" fillId="3" borderId="2" xfId="0" applyFont="1" applyFill="1" applyBorder="1" applyAlignment="1">
      <alignment horizontal="right" vertical="center" indent="1"/>
    </xf>
    <xf numFmtId="0" fontId="5" fillId="3" borderId="1" xfId="0" applyFont="1" applyFill="1" applyBorder="1" applyAlignment="1" quotePrefix="1">
      <alignment horizontal="right" vertical="center" wrapText="1" indent="1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0" fillId="0" borderId="0" xfId="0"/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 indent="1"/>
    </xf>
    <xf numFmtId="0" fontId="3" fillId="0" borderId="30" xfId="0" applyFont="1" applyBorder="1" applyAlignment="1">
      <alignment horizontal="right" vertical="center" indent="1" readingOrder="2"/>
    </xf>
    <xf numFmtId="0" fontId="3" fillId="0" borderId="31" xfId="0" applyFont="1" applyBorder="1" applyAlignment="1">
      <alignment horizontal="right" vertical="center" indent="1" readingOrder="2"/>
    </xf>
    <xf numFmtId="0" fontId="5" fillId="3" borderId="2" xfId="0" applyFont="1" applyFill="1" applyBorder="1" applyAlignment="1">
      <alignment horizontal="right" vertical="center" indent="1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right" vertical="center" indent="1" readingOrder="2"/>
    </xf>
    <xf numFmtId="0" fontId="0" fillId="0" borderId="0" xfId="0" applyAlignment="1">
      <alignment horizontal="right" indent="1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5" fillId="3" borderId="1" xfId="0" applyFont="1" applyFill="1" applyBorder="1" applyAlignment="1">
      <alignment horizontal="right" vertical="center" indent="1" readingOrder="2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 indent="1" readingOrder="2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6" fillId="3" borderId="27" xfId="0" applyFont="1" applyFill="1" applyBorder="1" applyAlignment="1">
      <alignment horizontal="right" vertical="center" indent="1"/>
    </xf>
    <xf numFmtId="0" fontId="3" fillId="0" borderId="32" xfId="0" applyFont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indent="1"/>
    </xf>
    <xf numFmtId="0" fontId="3" fillId="0" borderId="32" xfId="0" applyFont="1" applyBorder="1" applyAlignment="1">
      <alignment horizontal="right" vertical="center" indent="1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6" fillId="2" borderId="24" xfId="0" applyFont="1" applyFill="1" applyBorder="1" applyAlignment="1">
      <alignment horizontal="right" vertical="center"/>
    </xf>
    <xf numFmtId="14" fontId="6" fillId="2" borderId="25" xfId="0" applyNumberFormat="1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5" fillId="3" borderId="2" xfId="0" applyFont="1" applyFill="1" applyBorder="1" applyAlignment="1">
      <alignment horizontal="right" vertical="center" wrapText="1" readingOrder="2"/>
    </xf>
    <xf numFmtId="0" fontId="5" fillId="3" borderId="1" xfId="0" applyFont="1" applyFill="1" applyBorder="1" applyAlignment="1">
      <alignment horizontal="right" vertical="center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6" fillId="5" borderId="0" xfId="0" applyFont="1" applyFill="1" applyBorder="1" applyAlignment="1">
      <alignment horizontal="right" vertical="center" inden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right" vertical="center" indent="1" readingOrder="2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8" fillId="0" borderId="23" xfId="0" applyFont="1" applyBorder="1" applyAlignment="1">
      <alignment vertical="center"/>
    </xf>
    <xf numFmtId="0" fontId="5" fillId="3" borderId="33" xfId="0" applyFont="1" applyFill="1" applyBorder="1" applyAlignment="1">
      <alignment horizontal="right" vertical="center" wrapText="1" indent="1" readingOrder="2"/>
    </xf>
    <xf numFmtId="0" fontId="5" fillId="3" borderId="5" xfId="0" applyFont="1" applyFill="1" applyBorder="1" applyAlignment="1">
      <alignment horizontal="right" vertical="center" wrapText="1" indent="1" readingOrder="2"/>
    </xf>
    <xf numFmtId="0" fontId="5" fillId="3" borderId="3" xfId="0" applyFont="1" applyFill="1" applyBorder="1" applyAlignment="1">
      <alignment horizontal="right" vertical="center" wrapText="1" indent="1" readingOrder="2"/>
    </xf>
    <xf numFmtId="0" fontId="5" fillId="3" borderId="34" xfId="0" applyFont="1" applyFill="1" applyBorder="1" applyAlignment="1">
      <alignment horizontal="right" vertical="center" wrapText="1" indent="1" readingOrder="2"/>
    </xf>
    <xf numFmtId="0" fontId="5" fillId="3" borderId="32" xfId="0" applyFont="1" applyFill="1" applyBorder="1" applyAlignment="1">
      <alignment horizontal="right" vertical="center" wrapText="1" indent="1" readingOrder="2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right" vertical="center" wrapText="1" indent="1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6" fillId="2" borderId="2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6" fillId="5" borderId="5" xfId="0" applyFont="1" applyFill="1" applyBorder="1" applyAlignment="1">
      <alignment vertical="center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3" borderId="36" xfId="0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right" vertical="center" indent="1"/>
    </xf>
    <xf numFmtId="0" fontId="0" fillId="0" borderId="0" xfId="0" applyAlignment="1">
      <alignment horizontal="right" indent="1" readingOrder="2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0" fillId="0" borderId="0" xfId="0"/>
    <xf numFmtId="4" fontId="6" fillId="4" borderId="1" xfId="0" applyNumberFormat="1" applyFont="1" applyFill="1" applyBorder="1" applyAlignment="1">
      <alignment horizontal="right" vertical="center"/>
    </xf>
    <xf numFmtId="4" fontId="6" fillId="4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readingOrder="2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6" fillId="3" borderId="36" xfId="0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right" vertical="center" indent="1"/>
    </xf>
    <xf numFmtId="0" fontId="6" fillId="3" borderId="36" xfId="0" applyFont="1" applyFill="1" applyBorder="1" applyAlignment="1">
      <alignment vertical="center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5" fillId="3" borderId="1" xfId="0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right" vertical="center" wrapText="1" indent="1" readingOrder="2"/>
    </xf>
    <xf numFmtId="0" fontId="5" fillId="3" borderId="33" xfId="0" applyFont="1" applyFill="1" applyBorder="1" applyAlignment="1">
      <alignment horizontal="right" vertical="center" wrapText="1" indent="1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5" fillId="3" borderId="5" xfId="0" applyFont="1" applyFill="1" applyBorder="1" applyAlignment="1">
      <alignment horizontal="right" vertical="center" wrapText="1" indent="1"/>
    </xf>
    <xf numFmtId="0" fontId="5" fillId="3" borderId="3" xfId="0" applyFont="1" applyFill="1" applyBorder="1" applyAlignment="1">
      <alignment horizontal="right" vertical="center" wrapText="1" indent="1"/>
    </xf>
    <xf numFmtId="0" fontId="5" fillId="3" borderId="34" xfId="0" applyFont="1" applyFill="1" applyBorder="1" applyAlignment="1">
      <alignment horizontal="right" vertical="center" wrapText="1" indent="1"/>
    </xf>
    <xf numFmtId="0" fontId="5" fillId="3" borderId="3" xfId="0" applyFont="1" applyFill="1" applyBorder="1" applyAlignment="1">
      <alignment horizontal="right" vertical="center" wrapText="1" indent="1"/>
    </xf>
    <xf numFmtId="0" fontId="5" fillId="3" borderId="34" xfId="0" applyFont="1" applyFill="1" applyBorder="1" applyAlignment="1">
      <alignment horizontal="right" vertical="center" wrapText="1" indent="1"/>
    </xf>
    <xf numFmtId="0" fontId="5" fillId="3" borderId="32" xfId="0" applyFont="1" applyFill="1" applyBorder="1" applyAlignment="1">
      <alignment horizontal="right" vertical="center" wrapText="1" indent="1"/>
    </xf>
    <xf numFmtId="0" fontId="5" fillId="3" borderId="33" xfId="0" applyFont="1" applyFill="1" applyBorder="1" applyAlignment="1">
      <alignment horizontal="right" vertical="center" wrapText="1" indent="1" readingOrder="2"/>
    </xf>
    <xf numFmtId="0" fontId="5" fillId="3" borderId="5" xfId="0" applyFont="1" applyFill="1" applyBorder="1" applyAlignment="1">
      <alignment horizontal="right" vertical="center" wrapText="1" inden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0" fillId="0" borderId="0" xfId="0"/>
    <xf numFmtId="4" fontId="6" fillId="0" borderId="2" xfId="0" applyNumberFormat="1" applyFont="1" applyBorder="1" applyAlignment="1">
      <alignment horizontal="right" vertical="center"/>
    </xf>
    <xf numFmtId="0" fontId="0" fillId="0" borderId="0" xfId="0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readingOrder="2"/>
    </xf>
    <xf numFmtId="0" fontId="0" fillId="0" borderId="0" xfId="0"/>
    <xf numFmtId="16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164" fontId="6" fillId="0" borderId="2" xfId="20" applyNumberFormat="1" applyFont="1" applyBorder="1" applyAlignment="1">
      <alignment horizontal="right" vertical="center"/>
      <protection/>
    </xf>
    <xf numFmtId="0" fontId="5" fillId="3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right" vertical="center" indent="1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0" fillId="0" borderId="0" xfId="0" applyAlignment="1">
      <alignment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5" fillId="2" borderId="8" xfId="0" applyFont="1" applyFill="1" applyBorder="1" applyAlignment="1">
      <alignment horizontal="right" vertical="center" indent="1" readingOrder="2"/>
    </xf>
    <xf numFmtId="0" fontId="5" fillId="2" borderId="9" xfId="0" applyFont="1" applyFill="1" applyBorder="1" applyAlignment="1">
      <alignment horizontal="right" vertical="center" indent="1" readingOrder="2"/>
    </xf>
    <xf numFmtId="0" fontId="5" fillId="2" borderId="9" xfId="0" applyFont="1" applyFill="1" applyBorder="1" applyAlignment="1">
      <alignment horizontal="right" vertical="center" indent="1" readingOrder="2"/>
    </xf>
    <xf numFmtId="0" fontId="5" fillId="2" borderId="10" xfId="0" applyFont="1" applyFill="1" applyBorder="1" applyAlignment="1">
      <alignment horizontal="right" vertical="center" indent="1" readingOrder="2"/>
    </xf>
    <xf numFmtId="0" fontId="5" fillId="3" borderId="1" xfId="0" applyFont="1" applyFill="1" applyBorder="1" applyAlignment="1">
      <alignment horizontal="right" vertical="center" indent="1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5" fillId="3" borderId="2" xfId="0" applyFont="1" applyFill="1" applyBorder="1" applyAlignment="1">
      <alignment horizontal="center" vertical="center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4" borderId="2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0" fillId="0" borderId="0" xfId="0"/>
    <xf numFmtId="4" fontId="6" fillId="4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4" borderId="2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4" fillId="0" borderId="22" xfId="0" applyFont="1" applyBorder="1" applyAlignment="1">
      <alignment vertical="center"/>
    </xf>
    <xf numFmtId="0" fontId="3" fillId="0" borderId="5" xfId="0" applyFont="1" applyBorder="1" applyAlignment="1">
      <alignment horizontal="right" vertical="center" indent="1" readingOrder="2"/>
    </xf>
    <xf numFmtId="0" fontId="5" fillId="3" borderId="1" xfId="0" applyFont="1" applyFill="1" applyBorder="1" applyAlignment="1">
      <alignment horizontal="center" vertical="center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3" fontId="6" fillId="0" borderId="1" xfId="20" applyNumberFormat="1" applyFont="1" applyBorder="1" applyAlignment="1">
      <alignment horizontal="right" vertical="center"/>
      <protection/>
    </xf>
    <xf numFmtId="3" fontId="6" fillId="0" borderId="2" xfId="20" applyNumberFormat="1" applyFont="1" applyBorder="1" applyAlignment="1">
      <alignment horizontal="right" vertical="center"/>
      <protection/>
    </xf>
    <xf numFmtId="0" fontId="5" fillId="3" borderId="2" xfId="0" applyFont="1" applyFill="1" applyBorder="1" applyAlignment="1">
      <alignment horizontal="right" vertical="center" indent="1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3" fontId="6" fillId="0" borderId="1" xfId="20" applyNumberFormat="1" applyFont="1" applyBorder="1" applyAlignment="1">
      <alignment horizontal="right" vertical="center"/>
      <protection/>
    </xf>
    <xf numFmtId="3" fontId="6" fillId="0" borderId="2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3" fillId="0" borderId="4" xfId="0" applyFont="1" applyBorder="1" applyAlignment="1">
      <alignment vertical="center" wrapText="1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4" borderId="2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3" borderId="2" xfId="0" applyFont="1" applyFill="1" applyBorder="1" applyAlignment="1" quotePrefix="1">
      <alignment horizontal="right" vertical="center" wrapText="1" indent="1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4" borderId="1" xfId="20" applyNumberFormat="1" applyFont="1" applyFill="1" applyBorder="1" applyAlignment="1">
      <alignment horizontal="right" vertical="center"/>
      <protection/>
    </xf>
    <xf numFmtId="164" fontId="6" fillId="0" borderId="1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164" fontId="6" fillId="0" borderId="2" xfId="20" applyNumberFormat="1" applyFont="1" applyBorder="1" applyAlignment="1">
      <alignment horizontal="right" vertical="center"/>
      <protection/>
    </xf>
    <xf numFmtId="164" fontId="6" fillId="4" borderId="1" xfId="20" applyNumberFormat="1" applyFont="1" applyFill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4" fontId="6" fillId="4" borderId="1" xfId="20" applyNumberFormat="1" applyFont="1" applyFill="1" applyBorder="1" applyAlignment="1">
      <alignment horizontal="right" vertical="center"/>
      <protection/>
    </xf>
    <xf numFmtId="164" fontId="6" fillId="0" borderId="1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164" fontId="6" fillId="0" borderId="2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0" fontId="3" fillId="0" borderId="2" xfId="20" applyFont="1" applyBorder="1" applyAlignment="1">
      <alignment vertical="center"/>
      <protection/>
    </xf>
    <xf numFmtId="164" fontId="6" fillId="0" borderId="3" xfId="20" applyNumberFormat="1" applyFont="1" applyBorder="1" applyAlignment="1">
      <alignment horizontal="right" vertical="center"/>
      <protection/>
    </xf>
    <xf numFmtId="164" fontId="6" fillId="4" borderId="2" xfId="20" applyNumberFormat="1" applyFont="1" applyFill="1" applyBorder="1" applyAlignment="1">
      <alignment horizontal="right" vertical="center"/>
      <protection/>
    </xf>
    <xf numFmtId="164" fontId="6" fillId="0" borderId="1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164" fontId="6" fillId="0" borderId="2" xfId="20" applyNumberFormat="1" applyFont="1" applyBorder="1" applyAlignment="1">
      <alignment horizontal="right" vertical="center"/>
      <protection/>
    </xf>
    <xf numFmtId="164" fontId="6" fillId="4" borderId="1" xfId="20" applyNumberFormat="1" applyFont="1" applyFill="1" applyBorder="1" applyAlignment="1">
      <alignment horizontal="right" vertical="center"/>
      <protection/>
    </xf>
    <xf numFmtId="0" fontId="5" fillId="4" borderId="2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9" fillId="0" borderId="4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 wrapText="1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4" borderId="2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3" fontId="6" fillId="4" borderId="2" xfId="20" applyNumberFormat="1" applyFont="1" applyFill="1" applyBorder="1" applyAlignment="1">
      <alignment horizontal="right" vertical="center"/>
      <protection/>
    </xf>
    <xf numFmtId="3" fontId="6" fillId="0" borderId="1" xfId="20" applyNumberFormat="1" applyFont="1" applyBorder="1" applyAlignment="1">
      <alignment horizontal="right" vertical="center"/>
      <protection/>
    </xf>
    <xf numFmtId="3" fontId="6" fillId="4" borderId="1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164" fontId="6" fillId="0" borderId="2" xfId="20" applyNumberFormat="1" applyFont="1" applyBorder="1" applyAlignment="1">
      <alignment horizontal="right" vertical="center"/>
      <protection/>
    </xf>
    <xf numFmtId="0" fontId="7" fillId="0" borderId="17" xfId="0" applyFont="1" applyBorder="1" applyAlignment="1">
      <alignment horizontal="center" vertical="center" wrapText="1" readingOrder="2"/>
    </xf>
    <xf numFmtId="0" fontId="7" fillId="0" borderId="18" xfId="0" applyFont="1" applyBorder="1" applyAlignment="1">
      <alignment vertical="center" wrapText="1" readingOrder="2"/>
    </xf>
    <xf numFmtId="0" fontId="7" fillId="0" borderId="17" xfId="0" applyFont="1" applyBorder="1" applyAlignment="1">
      <alignment vertical="center" wrapText="1" readingOrder="2"/>
    </xf>
    <xf numFmtId="0" fontId="4" fillId="0" borderId="0" xfId="0" applyFont="1" applyBorder="1" applyAlignment="1">
      <alignment horizontal="right" vertical="center" indent="1"/>
    </xf>
    <xf numFmtId="0" fontId="5" fillId="3" borderId="34" xfId="0" applyFont="1" applyFill="1" applyBorder="1" applyAlignment="1">
      <alignment horizontal="center" vertical="center" wrapText="1" readingOrder="2"/>
    </xf>
    <xf numFmtId="0" fontId="5" fillId="3" borderId="34" xfId="0" applyFont="1" applyFill="1" applyBorder="1" applyAlignment="1">
      <alignment horizontal="center" vertical="center" wrapText="1" readingOrder="2"/>
    </xf>
    <xf numFmtId="0" fontId="5" fillId="3" borderId="33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0" fontId="5" fillId="3" borderId="37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vertical="center" readingOrder="2"/>
    </xf>
    <xf numFmtId="0" fontId="5" fillId="3" borderId="38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vertical="center" readingOrder="2"/>
    </xf>
    <xf numFmtId="0" fontId="5" fillId="3" borderId="39" xfId="0" applyFont="1" applyFill="1" applyBorder="1" applyAlignment="1">
      <alignment horizontal="center" vertical="center" wrapText="1" readingOrder="2"/>
    </xf>
    <xf numFmtId="0" fontId="5" fillId="3" borderId="38" xfId="0" applyFont="1" applyFill="1" applyBorder="1" applyAlignment="1">
      <alignment horizontal="center" vertical="center" wrapText="1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4" fontId="6" fillId="4" borderId="2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4" fontId="6" fillId="0" borderId="2" xfId="20" applyNumberFormat="1" applyFont="1" applyBorder="1" applyAlignment="1">
      <alignment horizontal="right" vertical="center"/>
      <protection/>
    </xf>
    <xf numFmtId="3" fontId="6" fillId="4" borderId="2" xfId="20" applyNumberFormat="1" applyFont="1" applyFill="1" applyBorder="1" applyAlignment="1">
      <alignment horizontal="right" vertical="center"/>
      <protection/>
    </xf>
    <xf numFmtId="3" fontId="6" fillId="0" borderId="1" xfId="20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center" vertical="center" readingOrder="2"/>
    </xf>
    <xf numFmtId="0" fontId="7" fillId="0" borderId="18" xfId="0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 readingOrder="2"/>
    </xf>
    <xf numFmtId="4" fontId="6" fillId="4" borderId="1" xfId="20" applyNumberFormat="1" applyFont="1" applyFill="1" applyBorder="1" applyAlignment="1">
      <alignment horizontal="right" vertical="center"/>
      <protection/>
    </xf>
    <xf numFmtId="164" fontId="6" fillId="4" borderId="2" xfId="20" applyNumberFormat="1" applyFont="1" applyFill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164" fontId="6" fillId="0" borderId="2" xfId="20" applyNumberFormat="1" applyFont="1" applyBorder="1" applyAlignment="1">
      <alignment horizontal="righ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worksheet" Target="worksheets/sheet63.xml" /><Relationship Id="rId65" Type="http://schemas.openxmlformats.org/officeDocument/2006/relationships/worksheet" Target="worksheets/sheet64.xml" /><Relationship Id="rId4" Type="http://schemas.openxmlformats.org/officeDocument/2006/relationships/worksheet" Target="worksheets/sheet3.xml" /><Relationship Id="rId67" Type="http://schemas.openxmlformats.org/officeDocument/2006/relationships/sharedStrings" Target="sharedStrings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" Type="http://schemas.openxmlformats.org/officeDocument/2006/relationships/worksheet" Target="worksheets/sheet5.xml" /><Relationship Id="rId66" Type="http://schemas.openxmlformats.org/officeDocument/2006/relationships/styles" Target="style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8"/>
  <sheetViews>
    <sheetView rightToLeft="1" zoomScale="70" zoomScaleNormal="70" workbookViewId="0" topLeftCell="A1">
      <selection pane="topLeft" activeCell="H13" sqref="H13"/>
    </sheetView>
  </sheetViews>
  <sheetFormatPr defaultColWidth="0" defaultRowHeight="13.2" zeroHeight="1"/>
  <cols>
    <col min="1" max="1" width="2.85714285714286" style="24" customWidth="1"/>
    <col min="2" max="2" width="22.2857142857143" customWidth="1"/>
    <col min="3" max="3" width="45.7142857142857" customWidth="1"/>
    <col min="4" max="4" width="8" customWidth="1"/>
    <col min="5" max="9" width="21.5714285714286" customWidth="1"/>
    <col min="10" max="16384" width="11.4285714285714" hidden="1"/>
  </cols>
  <sheetData>
    <row r="1" spans="1:9" s="20" customFormat="1" ht="15">
      <c r="A1" s="24"/>
      <c r="B1" s="25" t="s">
        <v>526</v>
      </c>
      <c r="C1" s="25"/>
      <c r="D1" s="25"/>
      <c r="E1" s="41"/>
      <c r="F1" s="41"/>
      <c r="G1" s="41"/>
      <c r="H1" s="41"/>
      <c r="I1" s="41"/>
    </row>
    <row r="2" spans="1:9" s="20" customFormat="1" ht="15">
      <c r="A2" s="24"/>
      <c r="B2" s="25" t="s">
        <v>619</v>
      </c>
      <c r="C2" s="25"/>
      <c r="D2" s="25"/>
      <c r="E2" s="41"/>
      <c r="F2" s="41"/>
      <c r="G2" s="41"/>
      <c r="H2" s="41"/>
      <c r="I2" s="41"/>
    </row>
    <row r="3" spans="1:9" s="10" customFormat="1" ht="15">
      <c r="A3" s="24"/>
      <c r="C3" s="26" t="s">
        <v>901</v>
      </c>
      <c r="D3" s="27"/>
      <c r="E3" s="41"/>
      <c r="F3" s="41"/>
      <c r="G3" s="41"/>
      <c r="H3" s="41"/>
      <c r="I3" s="41"/>
    </row>
    <row r="4" spans="2:9" ht="15">
      <c r="B4" s="28" t="s">
        <v>525</v>
      </c>
      <c r="C4" s="36" t="s">
        <v>75</v>
      </c>
      <c r="D4" s="37"/>
      <c r="E4" s="41"/>
      <c r="F4" s="41"/>
      <c r="G4" s="41"/>
      <c r="H4" s="41"/>
      <c r="I4" s="41"/>
    </row>
    <row r="5" spans="2:9" ht="15">
      <c r="B5" s="88" t="s">
        <v>1281</v>
      </c>
      <c r="C5" s="33" t="s">
        <v>1303</v>
      </c>
      <c r="D5" s="38"/>
      <c r="E5" s="41"/>
      <c r="F5" s="41"/>
      <c r="G5" s="41"/>
      <c r="H5" s="41"/>
      <c r="I5" s="41"/>
    </row>
    <row r="6" spans="2:9" ht="15">
      <c r="B6" s="29" t="s">
        <v>1011</v>
      </c>
      <c r="C6" s="31" t="s">
        <v>307</v>
      </c>
      <c r="D6" s="39"/>
      <c r="E6" s="41"/>
      <c r="F6" s="41"/>
      <c r="G6" s="41"/>
      <c r="H6" s="41"/>
      <c r="I6" s="41"/>
    </row>
    <row r="7" spans="2:9" ht="15">
      <c r="B7" s="74"/>
      <c r="C7" s="32"/>
      <c r="D7" s="39"/>
      <c r="E7" s="41"/>
      <c r="F7" s="41"/>
      <c r="G7" s="41"/>
      <c r="H7" s="41"/>
      <c r="I7" s="41"/>
    </row>
    <row r="8" spans="2:9" ht="15">
      <c r="B8" s="30" t="s">
        <v>909</v>
      </c>
      <c r="C8" s="73" t="s">
        <v>80</v>
      </c>
      <c r="D8" s="35"/>
      <c r="E8" s="41"/>
      <c r="F8" s="41"/>
      <c r="G8" s="41"/>
      <c r="H8" s="41"/>
      <c r="I8" s="41"/>
    </row>
    <row r="9" spans="2:9" ht="13.2">
      <c r="B9" s="43" t="s">
        <v>1273</v>
      </c>
      <c r="C9" s="43"/>
      <c r="D9" s="43"/>
      <c r="E9" s="41"/>
      <c r="F9" s="41"/>
      <c r="G9" s="41"/>
      <c r="H9" s="41"/>
      <c r="I9" s="41"/>
    </row>
    <row r="10" spans="1:9" s="11" customFormat="1" ht="12.75" customHeight="1">
      <c r="A10" s="24"/>
      <c r="B10" s="44"/>
      <c r="C10" s="44"/>
      <c r="D10" s="44"/>
      <c r="E10" s="41"/>
      <c r="F10" s="41"/>
      <c r="G10" s="41"/>
      <c r="H10" s="41"/>
      <c r="I10" s="41"/>
    </row>
    <row r="11" spans="1:9" s="22" customFormat="1" ht="15" customHeight="1">
      <c r="A11" s="24"/>
      <c r="B11" s="44"/>
      <c r="C11" s="44"/>
      <c r="D11" s="44"/>
      <c r="E11" s="42"/>
      <c r="F11" s="42"/>
      <c r="G11" s="42"/>
      <c r="H11" s="42"/>
      <c r="I11" s="42"/>
    </row>
    <row r="12" spans="2:9" ht="30">
      <c r="B12" s="15"/>
      <c r="C12" s="15"/>
      <c r="D12" s="45"/>
      <c r="E12" s="48" t="s">
        <v>1268</v>
      </c>
      <c r="F12" s="48" t="s">
        <v>1177</v>
      </c>
      <c r="G12" s="48" t="s">
        <v>918</v>
      </c>
      <c r="H12" s="82" t="s">
        <v>1302</v>
      </c>
      <c r="I12" s="48" t="s">
        <v>1259</v>
      </c>
    </row>
    <row r="13" spans="2:9" ht="15">
      <c r="B13" s="15"/>
      <c r="C13" s="15"/>
      <c r="D13" s="45"/>
      <c r="E13" s="48" t="s">
        <v>523</v>
      </c>
      <c r="F13" s="48" t="s">
        <v>523</v>
      </c>
      <c r="G13" s="48" t="s">
        <v>523</v>
      </c>
      <c r="H13" s="48" t="s">
        <v>523</v>
      </c>
      <c r="I13" s="48" t="s">
        <v>821</v>
      </c>
    </row>
    <row r="14" spans="2:9" ht="15">
      <c r="B14" s="46"/>
      <c r="C14" s="46"/>
      <c r="D14" s="47"/>
      <c r="E14" s="2" t="s">
        <v>18</v>
      </c>
      <c r="F14" s="2" t="s">
        <v>18</v>
      </c>
      <c r="G14" s="2" t="s">
        <v>32</v>
      </c>
      <c r="H14" s="2" t="s">
        <v>32</v>
      </c>
      <c r="I14" s="2" t="s">
        <v>32</v>
      </c>
    </row>
    <row r="15" spans="2:9" ht="15">
      <c r="B15" s="54" t="s">
        <v>826</v>
      </c>
      <c r="C15" s="55" t="s">
        <v>1271</v>
      </c>
      <c r="D15" s="2" t="s">
        <v>18</v>
      </c>
      <c r="E15" s="62">
        <v>12.4</v>
      </c>
      <c r="F15" s="62">
        <v>13.4</v>
      </c>
      <c r="G15" s="62">
        <v>11.800000000000001</v>
      </c>
      <c r="H15" s="62">
        <v>12.699999999999999</v>
      </c>
      <c r="I15" s="62">
        <v>11.9</v>
      </c>
    </row>
    <row r="16" spans="2:9" ht="15">
      <c r="B16" s="56"/>
      <c r="C16" s="55" t="s">
        <v>1272</v>
      </c>
      <c r="D16" s="2" t="s">
        <v>32</v>
      </c>
      <c r="E16" s="62">
        <v>1</v>
      </c>
      <c r="F16" s="62">
        <v>1.1000000000000001</v>
      </c>
      <c r="G16" s="62">
        <v>1</v>
      </c>
      <c r="H16" s="62">
        <v>1</v>
      </c>
      <c r="I16" s="62">
        <v>1</v>
      </c>
    </row>
    <row r="17" spans="2:9" ht="15">
      <c r="B17" s="56"/>
      <c r="C17" s="55" t="s">
        <v>739</v>
      </c>
      <c r="D17" s="2" t="s">
        <v>59</v>
      </c>
      <c r="E17" s="62">
        <v>14.66</v>
      </c>
      <c r="F17" s="62">
        <v>14.66</v>
      </c>
      <c r="G17" s="65"/>
      <c r="H17" s="65"/>
      <c r="I17" s="62">
        <v>14.710000000000001</v>
      </c>
    </row>
    <row r="18" spans="2:9" ht="15">
      <c r="B18" s="56"/>
      <c r="C18" s="55" t="s">
        <v>754</v>
      </c>
      <c r="D18" s="2" t="s">
        <v>70</v>
      </c>
      <c r="E18" s="62">
        <v>7.5700000000000003</v>
      </c>
      <c r="F18" s="62">
        <v>7.6900000000000004</v>
      </c>
      <c r="G18" s="65"/>
      <c r="H18" s="65"/>
      <c r="I18" s="62">
        <v>7.6799999999999997</v>
      </c>
    </row>
    <row r="19" spans="2:9" ht="15">
      <c r="B19" s="56"/>
      <c r="C19" s="55" t="s">
        <v>750</v>
      </c>
      <c r="D19" s="2" t="s">
        <v>76</v>
      </c>
      <c r="E19" s="62">
        <v>307</v>
      </c>
      <c r="F19" s="62">
        <v>294</v>
      </c>
      <c r="G19" s="65"/>
      <c r="H19" s="65"/>
      <c r="I19" s="62">
        <v>248</v>
      </c>
    </row>
    <row r="20" spans="2:9" ht="15">
      <c r="B20" s="56"/>
      <c r="C20" s="55" t="s">
        <v>752</v>
      </c>
      <c r="D20" s="2" t="s">
        <v>77</v>
      </c>
      <c r="E20" s="62">
        <v>146.50249500000001</v>
      </c>
      <c r="F20" s="62"/>
      <c r="G20" s="65"/>
      <c r="H20" s="65"/>
      <c r="I20" s="62">
        <v>151</v>
      </c>
    </row>
    <row r="21" spans="2:9" ht="15">
      <c r="B21" s="56"/>
      <c r="C21" s="55" t="s">
        <v>743</v>
      </c>
      <c r="D21" s="2" t="s">
        <v>196</v>
      </c>
      <c r="E21" s="62">
        <v>0.034000000000000002</v>
      </c>
      <c r="F21" s="62">
        <v>0.034000000000000002</v>
      </c>
      <c r="G21" s="62">
        <v>0.033000000000000002</v>
      </c>
      <c r="H21" s="62">
        <v>0.033000000000000002</v>
      </c>
      <c r="I21" s="62">
        <v>0.033000000000000002</v>
      </c>
    </row>
    <row r="22" spans="2:9" ht="15">
      <c r="B22" s="57"/>
      <c r="C22" s="55" t="s">
        <v>747</v>
      </c>
      <c r="D22" s="2" t="s">
        <v>197</v>
      </c>
      <c r="E22" s="62">
        <v>57.490000000000002</v>
      </c>
      <c r="F22" s="62">
        <v>53.229999999999997</v>
      </c>
      <c r="G22" s="62">
        <v>56.380000000000003</v>
      </c>
      <c r="H22" s="62">
        <v>55.299999999999997</v>
      </c>
      <c r="I22" s="62">
        <v>55.549999999999997</v>
      </c>
    </row>
    <row r="23" spans="2:9" ht="15">
      <c r="B23" s="54" t="s">
        <v>825</v>
      </c>
      <c r="C23" s="59" t="s">
        <v>1245</v>
      </c>
      <c r="D23" s="2" t="s">
        <v>198</v>
      </c>
      <c r="E23" s="62">
        <v>1.29</v>
      </c>
      <c r="F23" s="62">
        <v>1.22</v>
      </c>
      <c r="G23" s="65"/>
      <c r="H23" s="65"/>
      <c r="I23" s="62">
        <v>1.1699999999999999</v>
      </c>
    </row>
    <row r="24" spans="2:9" ht="30">
      <c r="B24" s="56"/>
      <c r="C24" s="55" t="s">
        <v>1274</v>
      </c>
      <c r="D24" s="2" t="s">
        <v>20</v>
      </c>
      <c r="E24" s="62">
        <v>0.80000000000000004</v>
      </c>
      <c r="F24" s="62">
        <v>0.88</v>
      </c>
      <c r="G24" s="65"/>
      <c r="H24" s="65"/>
      <c r="I24" s="62">
        <v>1.05</v>
      </c>
    </row>
    <row r="25" spans="2:9" ht="30">
      <c r="B25" s="57"/>
      <c r="C25" s="55" t="s">
        <v>1275</v>
      </c>
      <c r="D25" s="2" t="s">
        <v>22</v>
      </c>
      <c r="E25" s="62">
        <v>-0.01</v>
      </c>
      <c r="F25" s="62">
        <v>0.11</v>
      </c>
      <c r="G25" s="62">
        <v>0.02</v>
      </c>
      <c r="H25" s="62">
        <v>0.040000000000000001</v>
      </c>
      <c r="I25" s="62">
        <v>0.059999999999999998</v>
      </c>
    </row>
    <row r="26" spans="2:9" ht="15">
      <c r="B26" s="54" t="s">
        <v>1276</v>
      </c>
      <c r="C26" s="55" t="s">
        <v>1198</v>
      </c>
      <c r="D26" s="2" t="s">
        <v>23</v>
      </c>
      <c r="E26" s="63">
        <v>28300</v>
      </c>
      <c r="F26" s="63">
        <v>28100</v>
      </c>
      <c r="G26" s="63">
        <v>53200</v>
      </c>
      <c r="H26" s="63">
        <v>52400</v>
      </c>
      <c r="I26" s="63">
        <v>101700</v>
      </c>
    </row>
    <row r="27" spans="2:9" ht="15">
      <c r="B27" s="56"/>
      <c r="C27" s="55" t="s">
        <v>597</v>
      </c>
      <c r="D27" s="2" t="s">
        <v>25</v>
      </c>
      <c r="E27" s="63">
        <v>70400</v>
      </c>
      <c r="F27" s="63">
        <v>63400</v>
      </c>
      <c r="G27" s="63">
        <v>133300</v>
      </c>
      <c r="H27" s="63">
        <v>123000</v>
      </c>
      <c r="I27" s="63">
        <v>244500</v>
      </c>
    </row>
    <row r="28" spans="2:9" ht="15">
      <c r="B28" s="56"/>
      <c r="C28" s="55" t="s">
        <v>579</v>
      </c>
      <c r="D28" s="2" t="s">
        <v>26</v>
      </c>
      <c r="E28" s="63">
        <v>-2900</v>
      </c>
      <c r="F28" s="63">
        <v>-3000</v>
      </c>
      <c r="G28" s="63">
        <v>-1900</v>
      </c>
      <c r="H28" s="63">
        <v>-5400</v>
      </c>
      <c r="I28" s="63">
        <v>-3300</v>
      </c>
    </row>
    <row r="29" spans="2:9" ht="15">
      <c r="B29" s="56"/>
      <c r="C29" s="55" t="s">
        <v>1077</v>
      </c>
      <c r="D29" s="2" t="s">
        <v>27</v>
      </c>
      <c r="E29" s="63">
        <v>23700</v>
      </c>
      <c r="F29" s="63">
        <v>23400</v>
      </c>
      <c r="G29" s="63">
        <v>49400</v>
      </c>
      <c r="H29" s="63">
        <v>46800</v>
      </c>
      <c r="I29" s="63">
        <v>101300</v>
      </c>
    </row>
    <row r="30" spans="2:9" ht="15">
      <c r="B30" s="56"/>
      <c r="C30" s="55" t="s">
        <v>1126</v>
      </c>
      <c r="D30" s="2" t="s">
        <v>28</v>
      </c>
      <c r="E30" s="63">
        <v>23400</v>
      </c>
      <c r="F30" s="63">
        <v>23300</v>
      </c>
      <c r="G30" s="63">
        <v>47600</v>
      </c>
      <c r="H30" s="63">
        <v>45900</v>
      </c>
      <c r="I30" s="63">
        <v>94100</v>
      </c>
    </row>
    <row r="31" spans="2:9" ht="15">
      <c r="B31" s="56"/>
      <c r="C31" s="55" t="s">
        <v>583</v>
      </c>
      <c r="D31" s="2" t="s">
        <v>29</v>
      </c>
      <c r="E31" s="63">
        <v>54100</v>
      </c>
      <c r="F31" s="63">
        <v>46200</v>
      </c>
      <c r="G31" s="63">
        <v>103000</v>
      </c>
      <c r="H31" s="63">
        <v>93900</v>
      </c>
      <c r="I31" s="63">
        <v>192100</v>
      </c>
    </row>
    <row r="32" spans="2:9" ht="15">
      <c r="B32" s="57"/>
      <c r="C32" s="55" t="s">
        <v>923</v>
      </c>
      <c r="D32" s="2" t="s">
        <v>30</v>
      </c>
      <c r="E32" s="63">
        <v>24700</v>
      </c>
      <c r="F32" s="63">
        <v>23500</v>
      </c>
      <c r="G32" s="63">
        <v>50300</v>
      </c>
      <c r="H32" s="63">
        <v>48100</v>
      </c>
      <c r="I32" s="63">
        <v>98600</v>
      </c>
    </row>
    <row r="33" spans="2:9" ht="15">
      <c r="B33" s="57" t="s">
        <v>1199</v>
      </c>
      <c r="C33" s="55" t="s">
        <v>1183</v>
      </c>
      <c r="D33" s="2" t="s">
        <v>31</v>
      </c>
      <c r="E33" s="63">
        <v>0.19</v>
      </c>
      <c r="F33" s="63">
        <v>0.16</v>
      </c>
      <c r="G33" s="63">
        <v>0.34999999999999998</v>
      </c>
      <c r="H33" s="63">
        <v>0.34999999999999998</v>
      </c>
      <c r="I33" s="63">
        <v>0.68000000000000005</v>
      </c>
    </row>
    <row r="34" spans="2:9" ht="15">
      <c r="B34" s="57"/>
      <c r="C34" s="55" t="s">
        <v>1193</v>
      </c>
      <c r="D34" s="2" t="s">
        <v>33</v>
      </c>
      <c r="E34" s="63">
        <v>0.19</v>
      </c>
      <c r="F34" s="63">
        <v>0.16</v>
      </c>
      <c r="G34" s="63">
        <v>0.34999999999999998</v>
      </c>
      <c r="H34" s="63">
        <v>0.34999999999999998</v>
      </c>
      <c r="I34" s="63">
        <v>0.68000000000000005</v>
      </c>
    </row>
    <row r="35" spans="2:9" ht="15">
      <c r="B35" s="54" t="s">
        <v>960</v>
      </c>
      <c r="C35" s="55" t="s">
        <v>1085</v>
      </c>
      <c r="D35" s="2" t="s">
        <v>49</v>
      </c>
      <c r="E35" s="63">
        <v>11447200</v>
      </c>
      <c r="F35" s="63">
        <v>10456900</v>
      </c>
      <c r="G35" s="61"/>
      <c r="H35" s="61"/>
      <c r="I35" s="63">
        <v>10835000</v>
      </c>
    </row>
    <row r="36" spans="2:9" ht="15">
      <c r="B36" s="56"/>
      <c r="C36" s="55" t="s">
        <v>871</v>
      </c>
      <c r="D36" s="2" t="s">
        <v>51</v>
      </c>
      <c r="E36" s="63">
        <v>3956900</v>
      </c>
      <c r="F36" s="63">
        <v>3819000</v>
      </c>
      <c r="G36" s="61"/>
      <c r="H36" s="61"/>
      <c r="I36" s="63">
        <v>3634200</v>
      </c>
    </row>
    <row r="37" spans="2:9" ht="15">
      <c r="B37" s="56"/>
      <c r="C37" s="55" t="s">
        <v>935</v>
      </c>
      <c r="D37" s="2" t="s">
        <v>52</v>
      </c>
      <c r="E37" s="63">
        <v>818600</v>
      </c>
      <c r="F37" s="63">
        <v>1050700</v>
      </c>
      <c r="G37" s="61"/>
      <c r="H37" s="61"/>
      <c r="I37" s="63">
        <v>742700</v>
      </c>
    </row>
    <row r="38" spans="2:9" ht="15">
      <c r="B38" s="56"/>
      <c r="C38" s="55" t="s">
        <v>496</v>
      </c>
      <c r="D38" s="2" t="s">
        <v>53</v>
      </c>
      <c r="E38" s="63">
        <v>5812800</v>
      </c>
      <c r="F38" s="63">
        <v>5414600</v>
      </c>
      <c r="G38" s="61"/>
      <c r="H38" s="61"/>
      <c r="I38" s="63">
        <v>5575000</v>
      </c>
    </row>
    <row r="39" spans="2:9" ht="15">
      <c r="B39" s="56"/>
      <c r="C39" s="55" t="s">
        <v>1078</v>
      </c>
      <c r="D39" s="2" t="s">
        <v>54</v>
      </c>
      <c r="E39" s="63">
        <v>10533400</v>
      </c>
      <c r="F39" s="63">
        <v>9597200</v>
      </c>
      <c r="G39" s="61"/>
      <c r="H39" s="61"/>
      <c r="I39" s="63">
        <v>9949000</v>
      </c>
    </row>
    <row r="40" spans="2:9" ht="15">
      <c r="B40" s="56"/>
      <c r="C40" s="55" t="s">
        <v>1145</v>
      </c>
      <c r="D40" s="2" t="s">
        <v>55</v>
      </c>
      <c r="E40" s="63">
        <v>9580600</v>
      </c>
      <c r="F40" s="63">
        <v>8823900</v>
      </c>
      <c r="G40" s="61"/>
      <c r="H40" s="61"/>
      <c r="I40" s="63">
        <v>9025100</v>
      </c>
    </row>
    <row r="41" spans="2:9" ht="15">
      <c r="B41" s="56"/>
      <c r="C41" s="55" t="s">
        <v>1148</v>
      </c>
      <c r="D41" s="2" t="s">
        <v>56</v>
      </c>
      <c r="E41" s="63">
        <v>484600</v>
      </c>
      <c r="F41" s="63">
        <v>68300</v>
      </c>
      <c r="G41" s="61"/>
      <c r="H41" s="61"/>
      <c r="I41" s="63">
        <v>431100</v>
      </c>
    </row>
    <row r="42" spans="2:9" ht="15">
      <c r="B42" s="56"/>
      <c r="C42" s="55" t="s">
        <v>465</v>
      </c>
      <c r="D42" s="2" t="s">
        <v>57</v>
      </c>
      <c r="E42" s="63">
        <v>0</v>
      </c>
      <c r="F42" s="63">
        <v>0</v>
      </c>
      <c r="G42" s="61"/>
      <c r="H42" s="61"/>
      <c r="I42" s="63">
        <v>0</v>
      </c>
    </row>
    <row r="43" spans="2:9" ht="15">
      <c r="B43" s="57"/>
      <c r="C43" s="55" t="s">
        <v>569</v>
      </c>
      <c r="D43" s="2" t="s">
        <v>58</v>
      </c>
      <c r="E43" s="63">
        <v>913800</v>
      </c>
      <c r="F43" s="63">
        <v>859700</v>
      </c>
      <c r="G43" s="61"/>
      <c r="H43" s="61"/>
      <c r="I43" s="63">
        <v>886000</v>
      </c>
    </row>
    <row r="44" spans="2:9" ht="15">
      <c r="B44" s="54" t="s">
        <v>958</v>
      </c>
      <c r="C44" s="55" t="s">
        <v>878</v>
      </c>
      <c r="D44" s="2" t="s">
        <v>60</v>
      </c>
      <c r="E44" s="63">
        <v>0</v>
      </c>
      <c r="F44" s="63">
        <v>0</v>
      </c>
      <c r="G44" s="61"/>
      <c r="H44" s="61"/>
      <c r="I44" s="63">
        <v>0</v>
      </c>
    </row>
    <row r="45" spans="2:9" ht="15">
      <c r="B45" s="56"/>
      <c r="C45" s="55" t="s">
        <v>553</v>
      </c>
      <c r="D45" s="2" t="s">
        <v>61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2:9" ht="15">
      <c r="B46" s="56"/>
      <c r="C46" s="55" t="s">
        <v>910</v>
      </c>
      <c r="D46" s="2" t="s">
        <v>62</v>
      </c>
      <c r="E46" s="62">
        <v>257</v>
      </c>
      <c r="F46" s="62">
        <v>263</v>
      </c>
      <c r="G46" s="62">
        <v>257</v>
      </c>
      <c r="H46" s="62">
        <v>263</v>
      </c>
      <c r="I46" s="62">
        <v>261</v>
      </c>
    </row>
    <row r="47" spans="2:9" ht="15">
      <c r="B47" s="56"/>
      <c r="C47" s="55" t="s">
        <v>744</v>
      </c>
      <c r="D47" s="2" t="s">
        <v>63</v>
      </c>
      <c r="E47" s="62">
        <v>0.024</v>
      </c>
      <c r="F47" s="62">
        <v>0.024</v>
      </c>
      <c r="G47" s="62">
        <v>0.024</v>
      </c>
      <c r="H47" s="62">
        <v>0.024</v>
      </c>
      <c r="I47" s="62">
        <v>0.023</v>
      </c>
    </row>
    <row r="48" spans="2:9" ht="15">
      <c r="B48" s="54"/>
      <c r="C48" s="58" t="s">
        <v>755</v>
      </c>
      <c r="D48" s="4" t="s">
        <v>64</v>
      </c>
      <c r="E48" s="64">
        <v>0.0089999999999999993</v>
      </c>
      <c r="F48" s="64">
        <v>0.0089999999999999993</v>
      </c>
      <c r="G48" s="64">
        <v>0.0089999999999999993</v>
      </c>
      <c r="H48" s="64">
        <v>0.0089999999999999993</v>
      </c>
      <c r="I48" s="64">
        <v>0.0089999999999999993</v>
      </c>
    </row>
  </sheetData>
  <mergeCells count="18">
    <mergeCell ref="B7:D7"/>
    <mergeCell ref="C3:D3"/>
    <mergeCell ref="A1:A1048576"/>
    <mergeCell ref="B1:D1"/>
    <mergeCell ref="B2:D2"/>
    <mergeCell ref="C4:D4"/>
    <mergeCell ref="C5:D5"/>
    <mergeCell ref="C6:D6"/>
    <mergeCell ref="C8:D8"/>
    <mergeCell ref="E1:I11"/>
    <mergeCell ref="B9:D11"/>
    <mergeCell ref="B12:D14"/>
    <mergeCell ref="B26:B32"/>
    <mergeCell ref="B33:B34"/>
    <mergeCell ref="B35:B43"/>
    <mergeCell ref="B44:B48"/>
    <mergeCell ref="B15:B22"/>
    <mergeCell ref="B23:B25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7"/>
  <sheetViews>
    <sheetView rightToLeft="1" zoomScale="85" zoomScaleNormal="85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5.1428571428571" style="132" customWidth="1"/>
    <col min="3" max="3" width="39.8571428571429" style="132" customWidth="1"/>
    <col min="4" max="4" width="6.85714285714286" customWidth="1"/>
    <col min="5" max="9" width="21.5714285714286" customWidth="1"/>
    <col min="10" max="16384" width="11.4285714285714" hidden="1"/>
  </cols>
  <sheetData>
    <row r="1" spans="1:9" s="20" customFormat="1" ht="15">
      <c r="A1" s="23"/>
      <c r="B1" s="25" t="s">
        <v>526</v>
      </c>
      <c r="C1" s="25"/>
      <c r="D1" s="25"/>
      <c r="E1" s="23"/>
      <c r="F1" s="23"/>
      <c r="G1" s="23"/>
      <c r="H1" s="23"/>
      <c r="I1" s="23"/>
    </row>
    <row r="2" spans="1:9" s="20" customFormat="1" ht="15">
      <c r="A2" s="23"/>
      <c r="B2" s="25" t="s">
        <v>619</v>
      </c>
      <c r="C2" s="25"/>
      <c r="D2" s="25"/>
      <c r="E2" s="23"/>
      <c r="F2" s="23"/>
      <c r="G2" s="23"/>
      <c r="H2" s="23"/>
      <c r="I2" s="23"/>
    </row>
    <row r="3" spans="1:9" s="10" customFormat="1" ht="15" customHeight="1">
      <c r="A3" s="23"/>
      <c r="B3" s="129"/>
      <c r="C3" s="26" t="s">
        <v>901</v>
      </c>
      <c r="D3" s="27"/>
      <c r="E3" s="23"/>
      <c r="F3" s="23"/>
      <c r="G3" s="23"/>
      <c r="H3" s="23"/>
      <c r="I3" s="23"/>
    </row>
    <row r="4" spans="1:9" s="118" customFormat="1" ht="15">
      <c r="A4" s="23"/>
      <c r="B4" s="28" t="s">
        <v>525</v>
      </c>
      <c r="C4" s="36" t="s">
        <v>75</v>
      </c>
      <c r="D4" s="37"/>
      <c r="E4" s="23"/>
      <c r="F4" s="23"/>
      <c r="G4" s="23"/>
      <c r="H4" s="23"/>
      <c r="I4" s="23"/>
    </row>
    <row r="5" spans="1:9" s="118" customFormat="1" ht="15">
      <c r="A5" s="23"/>
      <c r="B5" s="88" t="s">
        <v>1281</v>
      </c>
      <c r="C5" s="33" t="s">
        <v>1303</v>
      </c>
      <c r="D5" s="38"/>
      <c r="E5" s="23"/>
      <c r="F5" s="23"/>
      <c r="G5" s="23"/>
      <c r="H5" s="23"/>
      <c r="I5" s="23"/>
    </row>
    <row r="6" spans="1:9" s="118" customFormat="1" ht="15">
      <c r="A6" s="23"/>
      <c r="B6" s="29" t="s">
        <v>1011</v>
      </c>
      <c r="C6" s="31" t="s">
        <v>307</v>
      </c>
      <c r="D6" s="39"/>
      <c r="E6" s="23"/>
      <c r="F6" s="23"/>
      <c r="G6" s="23"/>
      <c r="H6" s="23"/>
      <c r="I6" s="23"/>
    </row>
    <row r="7" spans="1:9" s="118" customFormat="1" ht="15">
      <c r="A7" s="23"/>
      <c r="B7" s="89"/>
      <c r="C7" s="90"/>
      <c r="D7" s="94"/>
      <c r="E7" s="23"/>
      <c r="F7" s="23"/>
      <c r="G7" s="23"/>
      <c r="H7" s="23"/>
      <c r="I7" s="23"/>
    </row>
    <row r="8" spans="1:9" s="118" customFormat="1" ht="15">
      <c r="A8" s="23"/>
      <c r="B8" s="30" t="s">
        <v>909</v>
      </c>
      <c r="C8" s="73" t="s">
        <v>81</v>
      </c>
      <c r="D8" s="77"/>
      <c r="E8" s="23"/>
      <c r="F8" s="23"/>
      <c r="G8" s="23"/>
      <c r="H8" s="23"/>
      <c r="I8" s="23"/>
    </row>
    <row r="9" spans="1:9" s="118" customFormat="1" ht="16.2" customHeight="1">
      <c r="A9" s="23"/>
      <c r="B9" s="97" t="s">
        <v>1300</v>
      </c>
      <c r="C9" s="97"/>
      <c r="D9" s="97"/>
      <c r="E9" s="23"/>
      <c r="F9" s="23"/>
      <c r="G9" s="23"/>
      <c r="H9" s="23"/>
      <c r="I9" s="23"/>
    </row>
    <row r="10" spans="1:9" s="11" customFormat="1" ht="16.2" customHeight="1">
      <c r="A10" s="23"/>
      <c r="B10" s="66"/>
      <c r="C10" s="66"/>
      <c r="D10" s="66"/>
      <c r="E10" s="23"/>
      <c r="F10" s="23"/>
      <c r="G10" s="23"/>
      <c r="H10" s="23"/>
      <c r="I10" s="23"/>
    </row>
    <row r="11" spans="1:9" s="22" customFormat="1" ht="16.2" customHeight="1">
      <c r="A11" s="23"/>
      <c r="B11" s="66"/>
      <c r="C11" s="66"/>
      <c r="D11" s="66"/>
      <c r="E11" s="79"/>
      <c r="F11" s="79"/>
      <c r="G11" s="79"/>
      <c r="H11" s="79"/>
      <c r="I11" s="79"/>
    </row>
    <row r="12" spans="2:9" ht="30">
      <c r="B12" s="15"/>
      <c r="C12" s="15"/>
      <c r="D12" s="45"/>
      <c r="E12" s="48" t="s">
        <v>1268</v>
      </c>
      <c r="F12" s="48" t="s">
        <v>1177</v>
      </c>
      <c r="G12" s="48" t="s">
        <v>918</v>
      </c>
      <c r="H12" s="82" t="s">
        <v>1302</v>
      </c>
      <c r="I12" s="48" t="s">
        <v>1259</v>
      </c>
    </row>
    <row r="13" spans="2:9" ht="15">
      <c r="B13" s="15"/>
      <c r="C13" s="15"/>
      <c r="D13" s="45"/>
      <c r="E13" s="48" t="s">
        <v>523</v>
      </c>
      <c r="F13" s="48" t="s">
        <v>523</v>
      </c>
      <c r="G13" s="48" t="s">
        <v>523</v>
      </c>
      <c r="H13" s="48" t="s">
        <v>523</v>
      </c>
      <c r="I13" s="48" t="s">
        <v>821</v>
      </c>
    </row>
    <row r="14" spans="2:9" ht="15">
      <c r="B14" s="46"/>
      <c r="C14" s="46"/>
      <c r="D14" s="47"/>
      <c r="E14" s="2" t="s">
        <v>18</v>
      </c>
      <c r="F14" s="2" t="s">
        <v>18</v>
      </c>
      <c r="G14" s="2" t="s">
        <v>32</v>
      </c>
      <c r="H14" s="2" t="s">
        <v>32</v>
      </c>
      <c r="I14" s="2" t="s">
        <v>32</v>
      </c>
    </row>
    <row r="15" spans="2:9" ht="15">
      <c r="B15" s="57" t="s">
        <v>594</v>
      </c>
      <c r="C15" s="57"/>
      <c r="D15" s="2" t="s">
        <v>18</v>
      </c>
      <c r="E15" s="137">
        <v>91400</v>
      </c>
      <c r="F15" s="137">
        <v>74300</v>
      </c>
      <c r="G15" s="137">
        <v>165800</v>
      </c>
      <c r="H15" s="137">
        <v>135800</v>
      </c>
      <c r="I15" s="137">
        <v>267900</v>
      </c>
    </row>
    <row r="16" spans="2:9" ht="15">
      <c r="B16" s="57" t="s">
        <v>581</v>
      </c>
      <c r="C16" s="57"/>
      <c r="D16" s="2" t="s">
        <v>32</v>
      </c>
      <c r="E16" s="137">
        <v>21000</v>
      </c>
      <c r="F16" s="137">
        <v>10900</v>
      </c>
      <c r="G16" s="137">
        <v>32500</v>
      </c>
      <c r="H16" s="137">
        <v>12800</v>
      </c>
      <c r="I16" s="137">
        <v>23400</v>
      </c>
    </row>
    <row r="17" spans="2:9" ht="15">
      <c r="B17" s="57" t="s">
        <v>597</v>
      </c>
      <c r="C17" s="57"/>
      <c r="D17" s="2" t="s">
        <v>59</v>
      </c>
      <c r="E17" s="137">
        <v>70400</v>
      </c>
      <c r="F17" s="137">
        <v>63400</v>
      </c>
      <c r="G17" s="137">
        <v>133300</v>
      </c>
      <c r="H17" s="137">
        <v>123000</v>
      </c>
      <c r="I17" s="137">
        <v>244500</v>
      </c>
    </row>
    <row r="18" spans="2:9" ht="15">
      <c r="B18" s="57" t="s">
        <v>579</v>
      </c>
      <c r="C18" s="57"/>
      <c r="D18" s="2" t="s">
        <v>70</v>
      </c>
      <c r="E18" s="137">
        <v>-2900</v>
      </c>
      <c r="F18" s="137">
        <v>-3000</v>
      </c>
      <c r="G18" s="137">
        <v>-1900</v>
      </c>
      <c r="H18" s="137">
        <v>-5400</v>
      </c>
      <c r="I18" s="137">
        <v>-3300</v>
      </c>
    </row>
    <row r="19" spans="2:9" ht="15">
      <c r="B19" s="57" t="s">
        <v>598</v>
      </c>
      <c r="C19" s="57"/>
      <c r="D19" s="2" t="s">
        <v>76</v>
      </c>
      <c r="E19" s="137">
        <v>73300</v>
      </c>
      <c r="F19" s="137">
        <v>66400</v>
      </c>
      <c r="G19" s="137">
        <v>135200</v>
      </c>
      <c r="H19" s="137">
        <v>128400</v>
      </c>
      <c r="I19" s="137">
        <v>247800</v>
      </c>
    </row>
    <row r="20" spans="2:9" ht="15">
      <c r="B20" s="54" t="s">
        <v>601</v>
      </c>
      <c r="C20" s="55" t="s">
        <v>593</v>
      </c>
      <c r="D20" s="2" t="s">
        <v>77</v>
      </c>
      <c r="E20" s="137">
        <v>300</v>
      </c>
      <c r="F20" s="137">
        <v>100</v>
      </c>
      <c r="G20" s="137">
        <v>1800</v>
      </c>
      <c r="H20" s="137">
        <v>900</v>
      </c>
      <c r="I20" s="137">
        <v>2200</v>
      </c>
    </row>
    <row r="21" spans="2:9" ht="15">
      <c r="B21" s="56"/>
      <c r="C21" s="55" t="s">
        <v>1126</v>
      </c>
      <c r="D21" s="2" t="s">
        <v>196</v>
      </c>
      <c r="E21" s="137">
        <v>23400</v>
      </c>
      <c r="F21" s="137">
        <v>23300</v>
      </c>
      <c r="G21" s="137">
        <v>47600</v>
      </c>
      <c r="H21" s="137">
        <v>45900</v>
      </c>
      <c r="I21" s="137">
        <v>94100</v>
      </c>
    </row>
    <row r="22" spans="2:9" ht="15">
      <c r="B22" s="57"/>
      <c r="C22" s="55" t="s">
        <v>592</v>
      </c>
      <c r="D22" s="2" t="s">
        <v>197</v>
      </c>
      <c r="E22" s="137">
        <v>0</v>
      </c>
      <c r="F22" s="137">
        <v>0</v>
      </c>
      <c r="G22" s="137">
        <v>0</v>
      </c>
      <c r="H22" s="137">
        <v>0</v>
      </c>
      <c r="I22" s="137">
        <v>5000</v>
      </c>
    </row>
    <row r="23" spans="2:9" ht="15">
      <c r="B23" s="57" t="s">
        <v>1077</v>
      </c>
      <c r="C23" s="57"/>
      <c r="D23" s="2" t="s">
        <v>198</v>
      </c>
      <c r="E23" s="137">
        <v>23700</v>
      </c>
      <c r="F23" s="137">
        <v>23400</v>
      </c>
      <c r="G23" s="137">
        <v>49400</v>
      </c>
      <c r="H23" s="137">
        <v>46800</v>
      </c>
      <c r="I23" s="137">
        <v>101300</v>
      </c>
    </row>
    <row r="24" spans="2:9" ht="15">
      <c r="B24" s="54" t="s">
        <v>584</v>
      </c>
      <c r="C24" s="55" t="s">
        <v>923</v>
      </c>
      <c r="D24" s="2" t="s">
        <v>20</v>
      </c>
      <c r="E24" s="137">
        <v>24700</v>
      </c>
      <c r="F24" s="137">
        <v>23500</v>
      </c>
      <c r="G24" s="137">
        <v>50300</v>
      </c>
      <c r="H24" s="137">
        <v>48100</v>
      </c>
      <c r="I24" s="137">
        <v>98600</v>
      </c>
    </row>
    <row r="25" spans="2:9" ht="15">
      <c r="B25" s="56"/>
      <c r="C25" s="55" t="s">
        <v>473</v>
      </c>
      <c r="D25" s="2" t="s">
        <v>22</v>
      </c>
      <c r="E25" s="137">
        <v>6700</v>
      </c>
      <c r="F25" s="137">
        <v>6500</v>
      </c>
      <c r="G25" s="137">
        <v>13200</v>
      </c>
      <c r="H25" s="137">
        <v>14100</v>
      </c>
      <c r="I25" s="137">
        <v>27100</v>
      </c>
    </row>
    <row r="26" spans="2:9" ht="30">
      <c r="B26" s="56"/>
      <c r="C26" s="112" t="s">
        <v>1301</v>
      </c>
      <c r="D26" s="2" t="s">
        <v>23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</row>
    <row r="27" spans="2:9" ht="15">
      <c r="B27" s="56"/>
      <c r="C27" s="55" t="s">
        <v>578</v>
      </c>
      <c r="D27" s="2" t="s">
        <v>25</v>
      </c>
      <c r="E27" s="137">
        <v>22700</v>
      </c>
      <c r="F27" s="137">
        <v>16200</v>
      </c>
      <c r="G27" s="137">
        <v>39500</v>
      </c>
      <c r="H27" s="137">
        <v>31700</v>
      </c>
      <c r="I27" s="137">
        <v>66400</v>
      </c>
    </row>
    <row r="28" spans="2:9" ht="15">
      <c r="B28" s="57"/>
      <c r="C28" s="55" t="s">
        <v>1043</v>
      </c>
      <c r="D28" s="2" t="s">
        <v>26</v>
      </c>
      <c r="E28" s="137">
        <v>54100</v>
      </c>
      <c r="F28" s="137">
        <v>46200</v>
      </c>
      <c r="G28" s="137">
        <v>103000</v>
      </c>
      <c r="H28" s="137">
        <v>93900</v>
      </c>
      <c r="I28" s="137">
        <v>192100</v>
      </c>
    </row>
    <row r="29" spans="2:9" ht="15">
      <c r="B29" s="57" t="s">
        <v>1191</v>
      </c>
      <c r="C29" s="57"/>
      <c r="D29" s="2" t="s">
        <v>27</v>
      </c>
      <c r="E29" s="137">
        <v>42900</v>
      </c>
      <c r="F29" s="137">
        <v>43600</v>
      </c>
      <c r="G29" s="137">
        <v>81600</v>
      </c>
      <c r="H29" s="137">
        <v>81300</v>
      </c>
      <c r="I29" s="137">
        <v>157000</v>
      </c>
    </row>
    <row r="30" spans="2:9" ht="15">
      <c r="B30" s="57" t="s">
        <v>636</v>
      </c>
      <c r="C30" s="57"/>
      <c r="D30" s="2" t="s">
        <v>28</v>
      </c>
      <c r="E30" s="137">
        <v>14600</v>
      </c>
      <c r="F30" s="137">
        <v>15500</v>
      </c>
      <c r="G30" s="137">
        <v>28400</v>
      </c>
      <c r="H30" s="137">
        <v>28900</v>
      </c>
      <c r="I30" s="137">
        <v>55300</v>
      </c>
    </row>
    <row r="31" spans="2:9" ht="15">
      <c r="B31" s="57" t="s">
        <v>1189</v>
      </c>
      <c r="C31" s="57"/>
      <c r="D31" s="2" t="s">
        <v>29</v>
      </c>
      <c r="E31" s="137">
        <v>28300</v>
      </c>
      <c r="F31" s="137">
        <v>28100</v>
      </c>
      <c r="G31" s="137">
        <v>53200</v>
      </c>
      <c r="H31" s="137">
        <v>52400</v>
      </c>
      <c r="I31" s="137">
        <v>101700</v>
      </c>
    </row>
    <row r="32" spans="2:9" ht="15">
      <c r="B32" s="57" t="s">
        <v>718</v>
      </c>
      <c r="C32" s="57"/>
      <c r="D32" s="2" t="s">
        <v>30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</row>
    <row r="33" spans="2:9" ht="15">
      <c r="B33" s="54" t="s">
        <v>1196</v>
      </c>
      <c r="C33" s="55" t="s">
        <v>812</v>
      </c>
      <c r="D33" s="2" t="s">
        <v>31</v>
      </c>
      <c r="E33" s="137">
        <v>28300</v>
      </c>
      <c r="F33" s="137">
        <v>28100</v>
      </c>
      <c r="G33" s="137">
        <v>53200</v>
      </c>
      <c r="H33" s="137">
        <v>52400</v>
      </c>
      <c r="I33" s="137">
        <v>101700</v>
      </c>
    </row>
    <row r="34" spans="2:9" ht="15">
      <c r="B34" s="56"/>
      <c r="C34" s="55" t="s">
        <v>608</v>
      </c>
      <c r="D34" s="2" t="s">
        <v>33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</row>
    <row r="35" spans="2:9" ht="15">
      <c r="B35" s="57"/>
      <c r="C35" s="55" t="s">
        <v>609</v>
      </c>
      <c r="D35" s="2" t="s">
        <v>49</v>
      </c>
      <c r="E35" s="137">
        <v>28300</v>
      </c>
      <c r="F35" s="137">
        <v>28100</v>
      </c>
      <c r="G35" s="137">
        <v>53200</v>
      </c>
      <c r="H35" s="137">
        <v>52400</v>
      </c>
      <c r="I35" s="137">
        <v>101700</v>
      </c>
    </row>
    <row r="36" spans="2:9" ht="15">
      <c r="B36" s="57" t="s">
        <v>1184</v>
      </c>
      <c r="C36" s="57"/>
      <c r="D36" s="2" t="s">
        <v>51</v>
      </c>
      <c r="E36" s="137">
        <v>0.19</v>
      </c>
      <c r="F36" s="137">
        <v>0.16</v>
      </c>
      <c r="G36" s="137">
        <v>0.34999999999999998</v>
      </c>
      <c r="H36" s="137">
        <v>0.34999999999999998</v>
      </c>
      <c r="I36" s="137">
        <v>0.68000000000000005</v>
      </c>
    </row>
    <row r="37" spans="2:9" ht="15">
      <c r="B37" s="54" t="s">
        <v>1194</v>
      </c>
      <c r="C37" s="54"/>
      <c r="D37" s="4" t="s">
        <v>52</v>
      </c>
      <c r="E37" s="138">
        <v>0.19</v>
      </c>
      <c r="F37" s="138">
        <v>0.16</v>
      </c>
      <c r="G37" s="138">
        <v>0.34999999999999998</v>
      </c>
      <c r="H37" s="138">
        <v>0.34999999999999998</v>
      </c>
      <c r="I37" s="138">
        <v>0.68000000000000005</v>
      </c>
    </row>
  </sheetData>
  <mergeCells count="27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E1:I11"/>
    <mergeCell ref="B9:D11"/>
    <mergeCell ref="B12:D14"/>
    <mergeCell ref="B15:C15"/>
    <mergeCell ref="B16:C16"/>
    <mergeCell ref="B17:C17"/>
    <mergeCell ref="B18:C18"/>
    <mergeCell ref="B19:C19"/>
    <mergeCell ref="B20:B22"/>
    <mergeCell ref="B23:C23"/>
    <mergeCell ref="B33:B35"/>
    <mergeCell ref="B36:C36"/>
    <mergeCell ref="B37:C37"/>
    <mergeCell ref="B24:B28"/>
    <mergeCell ref="B29:C29"/>
    <mergeCell ref="B30:C30"/>
    <mergeCell ref="B31:C31"/>
    <mergeCell ref="B32:C32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29"/>
  <sheetViews>
    <sheetView rightToLeft="1" zoomScale="80" zoomScaleNormal="80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4" customWidth="1"/>
    <col min="2" max="2" width="25.1428571428571" customWidth="1"/>
    <col min="3" max="3" width="51" customWidth="1"/>
    <col min="4" max="4" width="8" customWidth="1"/>
    <col min="5" max="9" width="21.5714285714286" customWidth="1"/>
    <col min="10" max="16384" width="11.4285714285714" hidden="1"/>
  </cols>
  <sheetData>
    <row r="1" spans="1:9" s="20" customFormat="1" ht="15">
      <c r="A1" s="24" t="s">
        <v>83</v>
      </c>
      <c r="B1" s="25" t="s">
        <v>526</v>
      </c>
      <c r="C1" s="25"/>
      <c r="D1" s="25"/>
      <c r="E1" s="23"/>
      <c r="F1" s="23"/>
      <c r="G1" s="23"/>
      <c r="H1" s="23"/>
      <c r="I1" s="23"/>
    </row>
    <row r="2" spans="1:9" s="20" customFormat="1" ht="15">
      <c r="A2" s="24"/>
      <c r="B2" s="25" t="s">
        <v>619</v>
      </c>
      <c r="C2" s="25"/>
      <c r="D2" s="25"/>
      <c r="E2" s="23"/>
      <c r="F2" s="23"/>
      <c r="G2" s="23"/>
      <c r="H2" s="23"/>
      <c r="I2" s="23"/>
    </row>
    <row r="3" spans="1:9" s="10" customFormat="1" ht="15" customHeight="1">
      <c r="A3" s="24"/>
      <c r="B3" s="129"/>
      <c r="C3" s="26" t="s">
        <v>901</v>
      </c>
      <c r="D3" s="27"/>
      <c r="E3" s="23"/>
      <c r="F3" s="23"/>
      <c r="G3" s="23"/>
      <c r="H3" s="23"/>
      <c r="I3" s="23"/>
    </row>
    <row r="4" spans="1:9" s="136" customFormat="1" ht="15">
      <c r="A4" s="24"/>
      <c r="B4" s="28" t="s">
        <v>525</v>
      </c>
      <c r="C4" s="36" t="s">
        <v>75</v>
      </c>
      <c r="D4" s="37"/>
      <c r="E4" s="23"/>
      <c r="F4" s="23"/>
      <c r="G4" s="23"/>
      <c r="H4" s="23"/>
      <c r="I4" s="23"/>
    </row>
    <row r="5" spans="1:9" s="136" customFormat="1" ht="15">
      <c r="A5" s="24"/>
      <c r="B5" s="88" t="s">
        <v>1281</v>
      </c>
      <c r="C5" s="33" t="s">
        <v>1303</v>
      </c>
      <c r="D5" s="38"/>
      <c r="E5" s="23"/>
      <c r="F5" s="23"/>
      <c r="G5" s="23"/>
      <c r="H5" s="23"/>
      <c r="I5" s="23"/>
    </row>
    <row r="6" spans="1:9" s="136" customFormat="1" ht="15">
      <c r="A6" s="24"/>
      <c r="B6" s="29" t="s">
        <v>1011</v>
      </c>
      <c r="C6" s="31" t="s">
        <v>307</v>
      </c>
      <c r="D6" s="39"/>
      <c r="E6" s="23"/>
      <c r="F6" s="23"/>
      <c r="G6" s="23"/>
      <c r="H6" s="23"/>
      <c r="I6" s="23"/>
    </row>
    <row r="7" spans="1:9" s="136" customFormat="1" ht="15">
      <c r="A7" s="24"/>
      <c r="B7" s="89"/>
      <c r="C7" s="90"/>
      <c r="D7" s="94"/>
      <c r="E7" s="23"/>
      <c r="F7" s="23"/>
      <c r="G7" s="23"/>
      <c r="H7" s="23"/>
      <c r="I7" s="23"/>
    </row>
    <row r="8" spans="1:9" s="136" customFormat="1" ht="15">
      <c r="A8" s="24"/>
      <c r="B8" s="30" t="s">
        <v>909</v>
      </c>
      <c r="C8" s="73" t="s">
        <v>83</v>
      </c>
      <c r="D8" s="77"/>
      <c r="E8" s="23"/>
      <c r="F8" s="23"/>
      <c r="G8" s="23"/>
      <c r="H8" s="23"/>
      <c r="I8" s="23"/>
    </row>
    <row r="9" spans="1:9" s="136" customFormat="1" ht="16.8" customHeight="1">
      <c r="A9" s="24"/>
      <c r="B9" s="97" t="s">
        <v>1304</v>
      </c>
      <c r="C9" s="97"/>
      <c r="D9" s="97"/>
      <c r="E9" s="23"/>
      <c r="F9" s="23"/>
      <c r="G9" s="23"/>
      <c r="H9" s="23"/>
      <c r="I9" s="23"/>
    </row>
    <row r="10" spans="1:9" s="11" customFormat="1" ht="16.8" customHeight="1">
      <c r="A10" s="24"/>
      <c r="B10" s="66"/>
      <c r="C10" s="66"/>
      <c r="D10" s="66"/>
      <c r="E10" s="23"/>
      <c r="F10" s="23"/>
      <c r="G10" s="23"/>
      <c r="H10" s="23"/>
      <c r="I10" s="23"/>
    </row>
    <row r="11" spans="1:9" s="22" customFormat="1" ht="16.8" customHeight="1">
      <c r="A11" s="24"/>
      <c r="B11" s="66"/>
      <c r="C11" s="66"/>
      <c r="D11" s="66"/>
      <c r="E11" s="79"/>
      <c r="F11" s="79"/>
      <c r="G11" s="79"/>
      <c r="H11" s="79"/>
      <c r="I11" s="79"/>
    </row>
    <row r="12" spans="2:9" ht="30">
      <c r="B12" s="15"/>
      <c r="C12" s="15"/>
      <c r="D12" s="45"/>
      <c r="E12" s="48" t="s">
        <v>1268</v>
      </c>
      <c r="F12" s="48" t="s">
        <v>1177</v>
      </c>
      <c r="G12" s="48" t="s">
        <v>918</v>
      </c>
      <c r="H12" s="82" t="s">
        <v>1302</v>
      </c>
      <c r="I12" s="48" t="s">
        <v>1259</v>
      </c>
    </row>
    <row r="13" spans="2:9" ht="15">
      <c r="B13" s="15"/>
      <c r="C13" s="15"/>
      <c r="D13" s="45"/>
      <c r="E13" s="48" t="s">
        <v>523</v>
      </c>
      <c r="F13" s="48" t="s">
        <v>523</v>
      </c>
      <c r="G13" s="48" t="s">
        <v>523</v>
      </c>
      <c r="H13" s="48" t="s">
        <v>523</v>
      </c>
      <c r="I13" s="48" t="s">
        <v>821</v>
      </c>
    </row>
    <row r="14" spans="2:9" ht="15">
      <c r="B14" s="46"/>
      <c r="C14" s="46"/>
      <c r="D14" s="47"/>
      <c r="E14" s="2" t="s">
        <v>18</v>
      </c>
      <c r="F14" s="2" t="s">
        <v>18</v>
      </c>
      <c r="G14" s="2" t="s">
        <v>32</v>
      </c>
      <c r="H14" s="2" t="s">
        <v>32</v>
      </c>
      <c r="I14" s="2" t="s">
        <v>32</v>
      </c>
    </row>
    <row r="15" spans="2:9" ht="15">
      <c r="B15" s="131" t="s">
        <v>1196</v>
      </c>
      <c r="C15" s="59" t="s">
        <v>812</v>
      </c>
      <c r="D15" s="2" t="s">
        <v>18</v>
      </c>
      <c r="E15" s="141">
        <v>28300</v>
      </c>
      <c r="F15" s="141">
        <v>28100</v>
      </c>
      <c r="G15" s="141">
        <v>53200</v>
      </c>
      <c r="H15" s="141">
        <v>52400</v>
      </c>
      <c r="I15" s="141">
        <v>101700</v>
      </c>
    </row>
    <row r="16" spans="2:9" ht="15">
      <c r="B16" s="56"/>
      <c r="C16" s="59" t="s">
        <v>608</v>
      </c>
      <c r="D16" s="2" t="s">
        <v>32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</row>
    <row r="17" spans="2:9" ht="15">
      <c r="B17" s="135"/>
      <c r="C17" s="59" t="s">
        <v>609</v>
      </c>
      <c r="D17" s="2" t="s">
        <v>59</v>
      </c>
      <c r="E17" s="141">
        <v>28300</v>
      </c>
      <c r="F17" s="141">
        <v>28100</v>
      </c>
      <c r="G17" s="141">
        <v>53200</v>
      </c>
      <c r="H17" s="141">
        <v>52400</v>
      </c>
      <c r="I17" s="141">
        <v>101700</v>
      </c>
    </row>
    <row r="18" spans="2:9" ht="15">
      <c r="B18" s="54" t="s">
        <v>1181</v>
      </c>
      <c r="C18" s="59" t="s">
        <v>659</v>
      </c>
      <c r="D18" s="2" t="s">
        <v>70</v>
      </c>
      <c r="E18" s="141">
        <v>-12900</v>
      </c>
      <c r="F18" s="141">
        <v>1000</v>
      </c>
      <c r="G18" s="141">
        <v>-33300</v>
      </c>
      <c r="H18" s="141">
        <v>-1000</v>
      </c>
      <c r="I18" s="141">
        <v>1800</v>
      </c>
    </row>
    <row r="19" spans="2:9" ht="15">
      <c r="B19" s="139"/>
      <c r="C19" s="59" t="s">
        <v>666</v>
      </c>
      <c r="D19" s="2" t="s">
        <v>76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</row>
    <row r="20" spans="2:9" ht="15">
      <c r="B20" s="139"/>
      <c r="C20" s="59" t="s">
        <v>670</v>
      </c>
      <c r="D20" s="2" t="s">
        <v>77</v>
      </c>
      <c r="E20" s="141">
        <v>3100</v>
      </c>
      <c r="F20" s="141">
        <v>700</v>
      </c>
      <c r="G20" s="141">
        <v>7600</v>
      </c>
      <c r="H20" s="141">
        <v>5600</v>
      </c>
      <c r="I20" s="141">
        <v>-1800</v>
      </c>
    </row>
    <row r="21" spans="2:9" ht="15">
      <c r="B21" s="139"/>
      <c r="C21" s="59" t="s">
        <v>1201</v>
      </c>
      <c r="D21" s="2" t="s">
        <v>196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</row>
    <row r="22" spans="2:9" ht="15">
      <c r="B22" s="57"/>
      <c r="C22" s="59" t="s">
        <v>1181</v>
      </c>
      <c r="D22" s="2" t="s">
        <v>197</v>
      </c>
      <c r="E22" s="141">
        <v>-9800</v>
      </c>
      <c r="F22" s="141">
        <v>1700</v>
      </c>
      <c r="G22" s="141">
        <v>-25700</v>
      </c>
      <c r="H22" s="141">
        <v>4600</v>
      </c>
      <c r="I22" s="141">
        <v>0</v>
      </c>
    </row>
    <row r="23" spans="2:9" ht="15">
      <c r="B23" s="135" t="s">
        <v>649</v>
      </c>
      <c r="C23" s="135"/>
      <c r="D23" s="2" t="s">
        <v>198</v>
      </c>
      <c r="E23" s="141">
        <v>-3400</v>
      </c>
      <c r="F23" s="141">
        <v>600</v>
      </c>
      <c r="G23" s="141">
        <v>-8700</v>
      </c>
      <c r="H23" s="141">
        <v>1600</v>
      </c>
      <c r="I23" s="141">
        <v>0</v>
      </c>
    </row>
    <row r="24" spans="2:9" ht="15">
      <c r="B24" s="131" t="s">
        <v>1180</v>
      </c>
      <c r="C24" s="59" t="s">
        <v>812</v>
      </c>
      <c r="D24" s="2" t="s">
        <v>20</v>
      </c>
      <c r="E24" s="141">
        <v>-6400</v>
      </c>
      <c r="F24" s="141">
        <v>1100</v>
      </c>
      <c r="G24" s="141">
        <v>-17000</v>
      </c>
      <c r="H24" s="141">
        <v>3000</v>
      </c>
      <c r="I24" s="141">
        <v>0</v>
      </c>
    </row>
    <row r="25" spans="2:9" ht="15">
      <c r="B25" s="56"/>
      <c r="C25" s="59" t="s">
        <v>608</v>
      </c>
      <c r="D25" s="2" t="s">
        <v>22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</row>
    <row r="26" spans="2:9" ht="15">
      <c r="B26" s="135"/>
      <c r="C26" s="59" t="s">
        <v>610</v>
      </c>
      <c r="D26" s="2" t="s">
        <v>23</v>
      </c>
      <c r="E26" s="141">
        <v>-6400</v>
      </c>
      <c r="F26" s="141">
        <v>1100</v>
      </c>
      <c r="G26" s="141">
        <v>-17000</v>
      </c>
      <c r="H26" s="141">
        <v>3000</v>
      </c>
      <c r="I26" s="141">
        <v>0</v>
      </c>
    </row>
    <row r="27" spans="2:9" ht="15">
      <c r="B27" s="131" t="s">
        <v>639</v>
      </c>
      <c r="C27" s="59" t="s">
        <v>642</v>
      </c>
      <c r="D27" s="2" t="s">
        <v>25</v>
      </c>
      <c r="E27" s="141">
        <v>21900</v>
      </c>
      <c r="F27" s="141">
        <v>29200</v>
      </c>
      <c r="G27" s="141">
        <v>36200</v>
      </c>
      <c r="H27" s="141">
        <v>55400</v>
      </c>
      <c r="I27" s="141">
        <v>101700</v>
      </c>
    </row>
    <row r="28" spans="2:9" ht="15">
      <c r="B28" s="56"/>
      <c r="C28" s="59" t="s">
        <v>640</v>
      </c>
      <c r="D28" s="2" t="s">
        <v>26</v>
      </c>
      <c r="E28" s="141"/>
      <c r="F28" s="141"/>
      <c r="G28" s="141">
        <v>0</v>
      </c>
      <c r="H28" s="141">
        <v>0</v>
      </c>
      <c r="I28" s="141"/>
    </row>
    <row r="29" spans="2:9" ht="15">
      <c r="B29" s="131"/>
      <c r="C29" s="124" t="s">
        <v>641</v>
      </c>
      <c r="D29" s="4" t="s">
        <v>27</v>
      </c>
      <c r="E29" s="142">
        <v>21900</v>
      </c>
      <c r="F29" s="142">
        <v>29200</v>
      </c>
      <c r="G29" s="142">
        <v>36200</v>
      </c>
      <c r="H29" s="142">
        <v>55400</v>
      </c>
      <c r="I29" s="142">
        <v>101700</v>
      </c>
    </row>
  </sheetData>
  <mergeCells count="17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B9:D11"/>
    <mergeCell ref="B12:D14"/>
    <mergeCell ref="E1:I11"/>
    <mergeCell ref="B23:C23"/>
    <mergeCell ref="B24:B26"/>
    <mergeCell ref="B27:B29"/>
    <mergeCell ref="B15:B17"/>
    <mergeCell ref="B18:B2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43"/>
  <sheetViews>
    <sheetView rightToLeft="1" zoomScale="85" zoomScaleNormal="85" workbookViewId="0" topLeftCell="A1">
      <selection pane="topLeft" activeCell="B7" sqref="B7:C7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18.1428571428571" customWidth="1"/>
    <col min="4" max="4" width="31.2857142857143" customWidth="1"/>
    <col min="5" max="5" width="7.42857142857143" customWidth="1"/>
    <col min="6" max="8" width="21.5714285714286" customWidth="1"/>
    <col min="9" max="9" width="13.5714285714286" hidden="1" customWidth="1"/>
    <col min="10" max="16384" width="11.4285714285714" hidden="1"/>
  </cols>
  <sheetData>
    <row r="1" spans="1:8" s="20" customFormat="1" ht="15">
      <c r="A1" s="23"/>
      <c r="B1" s="25" t="s">
        <v>526</v>
      </c>
      <c r="C1" s="25"/>
      <c r="D1" s="41"/>
      <c r="E1" s="41"/>
      <c r="F1" s="41"/>
      <c r="G1" s="41"/>
      <c r="H1" s="41"/>
    </row>
    <row r="2" spans="1:8" s="20" customFormat="1" ht="15">
      <c r="A2" s="23"/>
      <c r="B2" s="25" t="s">
        <v>619</v>
      </c>
      <c r="C2" s="25"/>
      <c r="D2" s="41"/>
      <c r="E2" s="41"/>
      <c r="F2" s="41"/>
      <c r="G2" s="41"/>
      <c r="H2" s="41"/>
    </row>
    <row r="3" spans="1:8" s="10" customFormat="1" ht="15">
      <c r="A3" s="23"/>
      <c r="B3" s="129"/>
      <c r="C3" s="143" t="s">
        <v>901</v>
      </c>
      <c r="D3" s="41"/>
      <c r="E3" s="41"/>
      <c r="F3" s="41"/>
      <c r="G3" s="41"/>
      <c r="H3" s="41"/>
    </row>
    <row r="4" spans="1:9" s="140" customFormat="1" ht="15">
      <c r="A4" s="23"/>
      <c r="B4" s="28" t="s">
        <v>525</v>
      </c>
      <c r="C4" s="91" t="s">
        <v>75</v>
      </c>
      <c r="D4" s="41"/>
      <c r="E4" s="41"/>
      <c r="F4" s="41"/>
      <c r="G4" s="41"/>
      <c r="H4" s="41"/>
      <c r="I4" s="8"/>
    </row>
    <row r="5" spans="1:9" s="140" customFormat="1" ht="15">
      <c r="A5" s="23"/>
      <c r="B5" s="88" t="s">
        <v>1281</v>
      </c>
      <c r="C5" s="92" t="s">
        <v>1303</v>
      </c>
      <c r="D5" s="41"/>
      <c r="E5" s="41"/>
      <c r="F5" s="41"/>
      <c r="G5" s="41"/>
      <c r="H5" s="41"/>
      <c r="I5" s="8"/>
    </row>
    <row r="6" spans="1:9" s="140" customFormat="1" ht="15">
      <c r="A6" s="23"/>
      <c r="B6" s="29" t="s">
        <v>1011</v>
      </c>
      <c r="C6" s="93" t="s">
        <v>307</v>
      </c>
      <c r="D6" s="41"/>
      <c r="E6" s="41"/>
      <c r="F6" s="41"/>
      <c r="G6" s="41"/>
      <c r="H6" s="41"/>
      <c r="I6" s="8"/>
    </row>
    <row r="7" spans="1:9" s="140" customFormat="1" ht="15">
      <c r="A7" s="23"/>
      <c r="B7" s="89"/>
      <c r="C7" s="94"/>
      <c r="D7" s="41"/>
      <c r="E7" s="41"/>
      <c r="F7" s="41"/>
      <c r="G7" s="41"/>
      <c r="H7" s="41"/>
      <c r="I7" s="8"/>
    </row>
    <row r="8" spans="1:9" s="140" customFormat="1" ht="15">
      <c r="A8" s="23"/>
      <c r="B8" s="30" t="s">
        <v>909</v>
      </c>
      <c r="C8" s="95" t="s">
        <v>85</v>
      </c>
      <c r="D8" s="41"/>
      <c r="E8" s="41"/>
      <c r="F8" s="41"/>
      <c r="G8" s="41"/>
      <c r="H8" s="41"/>
      <c r="I8" s="8"/>
    </row>
    <row r="9" spans="1:9" s="140" customFormat="1" ht="16.2" customHeight="1">
      <c r="A9" s="23"/>
      <c r="B9" s="97" t="s">
        <v>1305</v>
      </c>
      <c r="C9" s="97"/>
      <c r="D9" s="41"/>
      <c r="E9" s="41"/>
      <c r="F9" s="41"/>
      <c r="G9" s="41"/>
      <c r="H9" s="41"/>
      <c r="I9" s="8"/>
    </row>
    <row r="10" spans="1:8" s="11" customFormat="1" ht="16.2" customHeight="1">
      <c r="A10" s="23"/>
      <c r="B10" s="66"/>
      <c r="C10" s="66"/>
      <c r="D10" s="41"/>
      <c r="E10" s="41"/>
      <c r="F10" s="41"/>
      <c r="G10" s="41"/>
      <c r="H10" s="41"/>
    </row>
    <row r="11" spans="1:8" s="22" customFormat="1" ht="16.2" customHeight="1">
      <c r="A11" s="23"/>
      <c r="B11" s="66"/>
      <c r="C11" s="66"/>
      <c r="D11" s="41"/>
      <c r="E11" s="41"/>
      <c r="F11" s="41"/>
      <c r="G11" s="41"/>
      <c r="H11" s="41"/>
    </row>
    <row r="12" spans="2:9" ht="15">
      <c r="B12" s="15"/>
      <c r="C12" s="15"/>
      <c r="D12" s="15"/>
      <c r="E12" s="45"/>
      <c r="F12" s="48" t="s">
        <v>1268</v>
      </c>
      <c r="G12" s="48" t="s">
        <v>1177</v>
      </c>
      <c r="H12" s="48" t="s">
        <v>1259</v>
      </c>
      <c r="I12" s="1"/>
    </row>
    <row r="13" spans="2:9" ht="15">
      <c r="B13" s="15"/>
      <c r="C13" s="15"/>
      <c r="D13" s="15"/>
      <c r="E13" s="45"/>
      <c r="F13" s="48" t="s">
        <v>818</v>
      </c>
      <c r="G13" s="48" t="s">
        <v>818</v>
      </c>
      <c r="H13" s="48" t="s">
        <v>818</v>
      </c>
      <c r="I13" s="1"/>
    </row>
    <row r="14" spans="2:9" ht="15">
      <c r="B14" s="15"/>
      <c r="C14" s="15"/>
      <c r="D14" s="15"/>
      <c r="E14" s="45"/>
      <c r="F14" s="48" t="s">
        <v>523</v>
      </c>
      <c r="G14" s="48" t="s">
        <v>523</v>
      </c>
      <c r="H14" s="48" t="s">
        <v>821</v>
      </c>
      <c r="I14" s="1"/>
    </row>
    <row r="15" spans="2:9" ht="15">
      <c r="B15" s="46"/>
      <c r="C15" s="46"/>
      <c r="D15" s="46"/>
      <c r="E15" s="47"/>
      <c r="F15" s="2" t="s">
        <v>18</v>
      </c>
      <c r="G15" s="2" t="s">
        <v>18</v>
      </c>
      <c r="H15" s="2" t="s">
        <v>18</v>
      </c>
      <c r="I15" s="1"/>
    </row>
    <row r="16" spans="2:9" ht="15">
      <c r="B16" s="131" t="s">
        <v>942</v>
      </c>
      <c r="C16" s="135" t="s">
        <v>870</v>
      </c>
      <c r="D16" s="135"/>
      <c r="E16" s="2" t="s">
        <v>18</v>
      </c>
      <c r="F16" s="148">
        <v>3956900</v>
      </c>
      <c r="G16" s="148">
        <v>3819000</v>
      </c>
      <c r="H16" s="148">
        <v>3634200</v>
      </c>
      <c r="I16" s="1"/>
    </row>
    <row r="17" spans="2:9" ht="15">
      <c r="B17" s="56"/>
      <c r="C17" s="135" t="s">
        <v>935</v>
      </c>
      <c r="D17" s="135"/>
      <c r="E17" s="2" t="s">
        <v>32</v>
      </c>
      <c r="F17" s="148">
        <v>818600</v>
      </c>
      <c r="G17" s="148">
        <v>1050700</v>
      </c>
      <c r="H17" s="148">
        <v>742700</v>
      </c>
      <c r="I17" s="1"/>
    </row>
    <row r="18" spans="2:9" ht="15">
      <c r="B18" s="56"/>
      <c r="C18" s="59"/>
      <c r="D18" s="59" t="s">
        <v>866</v>
      </c>
      <c r="E18" s="2" t="s">
        <v>59</v>
      </c>
      <c r="F18" s="148">
        <v>0</v>
      </c>
      <c r="G18" s="148">
        <v>0</v>
      </c>
      <c r="H18" s="148">
        <v>0</v>
      </c>
      <c r="I18" s="1"/>
    </row>
    <row r="19" spans="2:9" ht="15">
      <c r="B19" s="56"/>
      <c r="C19" s="59"/>
      <c r="D19" s="59" t="s">
        <v>838</v>
      </c>
      <c r="E19" s="2" t="s">
        <v>70</v>
      </c>
      <c r="F19" s="148">
        <v>0</v>
      </c>
      <c r="G19" s="148">
        <v>0</v>
      </c>
      <c r="H19" s="148">
        <v>0</v>
      </c>
      <c r="I19" s="1"/>
    </row>
    <row r="20" spans="2:9" ht="15">
      <c r="B20" s="56"/>
      <c r="C20" s="135" t="s">
        <v>937</v>
      </c>
      <c r="D20" s="135"/>
      <c r="E20" s="2" t="s">
        <v>76</v>
      </c>
      <c r="F20" s="148">
        <v>0</v>
      </c>
      <c r="G20" s="148">
        <v>0</v>
      </c>
      <c r="H20" s="148">
        <v>0</v>
      </c>
      <c r="I20" s="1"/>
    </row>
    <row r="21" spans="2:9" ht="15">
      <c r="B21" s="56"/>
      <c r="C21" s="135" t="s">
        <v>494</v>
      </c>
      <c r="D21" s="135"/>
      <c r="E21" s="2" t="s">
        <v>77</v>
      </c>
      <c r="F21" s="148">
        <v>5889000</v>
      </c>
      <c r="G21" s="148">
        <v>5481500</v>
      </c>
      <c r="H21" s="148">
        <v>5641200</v>
      </c>
      <c r="I21" s="1"/>
    </row>
    <row r="22" spans="2:9" ht="15">
      <c r="B22" s="56"/>
      <c r="C22" s="135" t="s">
        <v>633</v>
      </c>
      <c r="D22" s="135"/>
      <c r="E22" s="2" t="s">
        <v>196</v>
      </c>
      <c r="F22" s="148">
        <v>76200</v>
      </c>
      <c r="G22" s="148">
        <v>66900</v>
      </c>
      <c r="H22" s="148">
        <v>66200</v>
      </c>
      <c r="I22" s="1"/>
    </row>
    <row r="23" spans="2:9" ht="15">
      <c r="B23" s="56"/>
      <c r="C23" s="135" t="s">
        <v>495</v>
      </c>
      <c r="D23" s="135"/>
      <c r="E23" s="2" t="s">
        <v>197</v>
      </c>
      <c r="F23" s="148">
        <v>5812800</v>
      </c>
      <c r="G23" s="148">
        <v>5414600</v>
      </c>
      <c r="H23" s="148">
        <v>5575000</v>
      </c>
      <c r="I23" s="1"/>
    </row>
    <row r="24" spans="2:9" ht="15">
      <c r="B24" s="56"/>
      <c r="C24" s="135" t="s">
        <v>493</v>
      </c>
      <c r="D24" s="135"/>
      <c r="E24" s="2" t="s">
        <v>198</v>
      </c>
      <c r="F24" s="148">
        <v>725900</v>
      </c>
      <c r="G24" s="148">
        <v>48700</v>
      </c>
      <c r="H24" s="148">
        <v>763300</v>
      </c>
      <c r="I24" s="1"/>
    </row>
    <row r="25" spans="2:9" ht="15">
      <c r="B25" s="56"/>
      <c r="C25" s="135" t="s">
        <v>656</v>
      </c>
      <c r="D25" s="135"/>
      <c r="E25" s="2" t="s">
        <v>20</v>
      </c>
      <c r="F25" s="148">
        <v>0</v>
      </c>
      <c r="G25" s="148">
        <v>0</v>
      </c>
      <c r="H25" s="148">
        <v>0</v>
      </c>
      <c r="I25" s="1"/>
    </row>
    <row r="26" spans="2:9" ht="15">
      <c r="B26" s="56"/>
      <c r="C26" s="135" t="s">
        <v>524</v>
      </c>
      <c r="D26" s="135"/>
      <c r="E26" s="2" t="s">
        <v>22</v>
      </c>
      <c r="F26" s="148">
        <v>23500</v>
      </c>
      <c r="G26" s="148">
        <v>27600</v>
      </c>
      <c r="H26" s="148">
        <v>24100</v>
      </c>
      <c r="I26" s="1"/>
    </row>
    <row r="27" spans="2:9" ht="15">
      <c r="B27" s="56"/>
      <c r="C27" s="135" t="s">
        <v>949</v>
      </c>
      <c r="D27" s="135"/>
      <c r="E27" s="2" t="s">
        <v>23</v>
      </c>
      <c r="F27" s="148">
        <v>0</v>
      </c>
      <c r="G27" s="148">
        <v>0</v>
      </c>
      <c r="H27" s="148">
        <v>0</v>
      </c>
      <c r="I27" s="1"/>
    </row>
    <row r="28" spans="2:9" ht="15">
      <c r="B28" s="56"/>
      <c r="C28" s="135" t="s">
        <v>946</v>
      </c>
      <c r="D28" s="135"/>
      <c r="E28" s="2" t="s">
        <v>25</v>
      </c>
      <c r="F28" s="148">
        <v>4000</v>
      </c>
      <c r="G28" s="148">
        <v>200</v>
      </c>
      <c r="H28" s="148">
        <v>1000</v>
      </c>
      <c r="I28" s="1"/>
    </row>
    <row r="29" spans="2:9" ht="15">
      <c r="B29" s="56"/>
      <c r="C29" s="135" t="s">
        <v>943</v>
      </c>
      <c r="D29" s="135"/>
      <c r="E29" s="2" t="s">
        <v>26</v>
      </c>
      <c r="F29" s="148">
        <v>105500</v>
      </c>
      <c r="G29" s="148">
        <v>96100</v>
      </c>
      <c r="H29" s="148">
        <v>94700</v>
      </c>
      <c r="I29" s="1"/>
    </row>
    <row r="30" spans="2:9" ht="15">
      <c r="B30" s="135"/>
      <c r="C30" s="135" t="s">
        <v>1085</v>
      </c>
      <c r="D30" s="135"/>
      <c r="E30" s="2" t="s">
        <v>27</v>
      </c>
      <c r="F30" s="148">
        <v>11447200</v>
      </c>
      <c r="G30" s="148">
        <v>10456900</v>
      </c>
      <c r="H30" s="148">
        <v>10835000</v>
      </c>
      <c r="I30" s="1"/>
    </row>
    <row r="31" spans="2:9" ht="15">
      <c r="B31" s="131" t="s">
        <v>678</v>
      </c>
      <c r="C31" s="135" t="s">
        <v>1145</v>
      </c>
      <c r="D31" s="135"/>
      <c r="E31" s="2" t="s">
        <v>28</v>
      </c>
      <c r="F31" s="148">
        <v>9580600</v>
      </c>
      <c r="G31" s="148">
        <v>8823900</v>
      </c>
      <c r="H31" s="148">
        <v>9025100</v>
      </c>
      <c r="I31" s="1"/>
    </row>
    <row r="32" spans="2:9" ht="15">
      <c r="B32" s="56"/>
      <c r="C32" s="135" t="s">
        <v>1148</v>
      </c>
      <c r="D32" s="135"/>
      <c r="E32" s="2" t="s">
        <v>29</v>
      </c>
      <c r="F32" s="148">
        <v>484600</v>
      </c>
      <c r="G32" s="148">
        <v>68300</v>
      </c>
      <c r="H32" s="148">
        <v>431100</v>
      </c>
      <c r="I32" s="1"/>
    </row>
    <row r="33" spans="2:9" ht="15">
      <c r="B33" s="56"/>
      <c r="C33" s="135" t="s">
        <v>1144</v>
      </c>
      <c r="D33" s="135"/>
      <c r="E33" s="2" t="s">
        <v>30</v>
      </c>
      <c r="F33" s="148">
        <v>0</v>
      </c>
      <c r="G33" s="148">
        <v>0</v>
      </c>
      <c r="H33" s="148">
        <v>0</v>
      </c>
      <c r="I33" s="1"/>
    </row>
    <row r="34" spans="2:9" ht="15">
      <c r="B34" s="56"/>
      <c r="C34" s="135" t="s">
        <v>936</v>
      </c>
      <c r="D34" s="135"/>
      <c r="E34" s="2" t="s">
        <v>31</v>
      </c>
      <c r="F34" s="148">
        <v>0</v>
      </c>
      <c r="G34" s="148">
        <v>0</v>
      </c>
      <c r="H34" s="148">
        <v>0</v>
      </c>
      <c r="I34" s="1"/>
    </row>
    <row r="35" spans="2:9" ht="15">
      <c r="B35" s="56"/>
      <c r="C35" s="135" t="s">
        <v>465</v>
      </c>
      <c r="D35" s="135"/>
      <c r="E35" s="2" t="s">
        <v>33</v>
      </c>
      <c r="F35" s="148">
        <v>0</v>
      </c>
      <c r="G35" s="148">
        <v>0</v>
      </c>
      <c r="H35" s="148">
        <v>0</v>
      </c>
      <c r="I35" s="1"/>
    </row>
    <row r="36" spans="2:9" ht="15">
      <c r="B36" s="56"/>
      <c r="C36" s="135" t="s">
        <v>674</v>
      </c>
      <c r="D36" s="135"/>
      <c r="E36" s="2" t="s">
        <v>49</v>
      </c>
      <c r="F36" s="148">
        <v>400</v>
      </c>
      <c r="G36" s="148">
        <v>4800</v>
      </c>
      <c r="H36" s="148">
        <v>4100</v>
      </c>
      <c r="I36" s="1"/>
    </row>
    <row r="37" spans="2:9" ht="15">
      <c r="B37" s="56"/>
      <c r="C37" s="135" t="s">
        <v>672</v>
      </c>
      <c r="D37" s="135"/>
      <c r="E37" s="2" t="s">
        <v>51</v>
      </c>
      <c r="F37" s="148">
        <v>467800</v>
      </c>
      <c r="G37" s="148">
        <v>700200</v>
      </c>
      <c r="H37" s="148">
        <v>488700</v>
      </c>
      <c r="I37" s="1"/>
    </row>
    <row r="38" spans="2:9" ht="33.6" customHeight="1">
      <c r="B38" s="56"/>
      <c r="C38" s="59"/>
      <c r="D38" s="112" t="s">
        <v>1306</v>
      </c>
      <c r="E38" s="2" t="s">
        <v>52</v>
      </c>
      <c r="F38" s="148">
        <v>0</v>
      </c>
      <c r="G38" s="148">
        <v>0</v>
      </c>
      <c r="H38" s="148">
        <v>0</v>
      </c>
      <c r="I38" s="1"/>
    </row>
    <row r="39" spans="2:9" ht="15">
      <c r="B39" s="56"/>
      <c r="C39" s="135" t="s">
        <v>1078</v>
      </c>
      <c r="D39" s="135"/>
      <c r="E39" s="2" t="s">
        <v>53</v>
      </c>
      <c r="F39" s="148">
        <v>10533400</v>
      </c>
      <c r="G39" s="148">
        <v>9597200</v>
      </c>
      <c r="H39" s="148">
        <v>9949000</v>
      </c>
      <c r="I39" s="1"/>
    </row>
    <row r="40" spans="2:9" ht="15">
      <c r="B40" s="56"/>
      <c r="C40" s="135" t="s">
        <v>689</v>
      </c>
      <c r="D40" s="135"/>
      <c r="E40" s="2" t="s">
        <v>54</v>
      </c>
      <c r="F40" s="148">
        <v>0</v>
      </c>
      <c r="G40" s="148">
        <v>0</v>
      </c>
      <c r="H40" s="148">
        <v>0</v>
      </c>
      <c r="I40" s="1"/>
    </row>
    <row r="41" spans="2:9" ht="15">
      <c r="B41" s="56"/>
      <c r="C41" s="135" t="s">
        <v>569</v>
      </c>
      <c r="D41" s="135"/>
      <c r="E41" s="2" t="s">
        <v>55</v>
      </c>
      <c r="F41" s="148">
        <v>913800</v>
      </c>
      <c r="G41" s="148">
        <v>859700</v>
      </c>
      <c r="H41" s="148">
        <v>886000</v>
      </c>
      <c r="I41" s="1"/>
    </row>
    <row r="42" spans="2:9" ht="15">
      <c r="B42" s="135"/>
      <c r="C42" s="135" t="s">
        <v>1076</v>
      </c>
      <c r="D42" s="135"/>
      <c r="E42" s="2" t="s">
        <v>56</v>
      </c>
      <c r="F42" s="148">
        <v>913800</v>
      </c>
      <c r="G42" s="148">
        <v>859700</v>
      </c>
      <c r="H42" s="148">
        <v>886000</v>
      </c>
      <c r="I42" s="1"/>
    </row>
    <row r="43" spans="2:9" ht="15">
      <c r="B43" s="131" t="s">
        <v>1080</v>
      </c>
      <c r="C43" s="147"/>
      <c r="D43" s="131"/>
      <c r="E43" s="4" t="s">
        <v>57</v>
      </c>
      <c r="F43" s="149">
        <v>11447200</v>
      </c>
      <c r="G43" s="149">
        <v>10456900</v>
      </c>
      <c r="H43" s="149">
        <v>10835000</v>
      </c>
      <c r="I43" s="1"/>
    </row>
  </sheetData>
  <mergeCells count="34">
    <mergeCell ref="B12:E15"/>
    <mergeCell ref="B7:C7"/>
    <mergeCell ref="C29:D29"/>
    <mergeCell ref="A1:A1048576"/>
    <mergeCell ref="B1:C1"/>
    <mergeCell ref="B2:C2"/>
    <mergeCell ref="D1:H11"/>
    <mergeCell ref="C24:D24"/>
    <mergeCell ref="C25:D25"/>
    <mergeCell ref="C26:D26"/>
    <mergeCell ref="C27:D27"/>
    <mergeCell ref="C28:D28"/>
    <mergeCell ref="C17:D17"/>
    <mergeCell ref="C20:D20"/>
    <mergeCell ref="C21:D21"/>
    <mergeCell ref="C22:D22"/>
    <mergeCell ref="C23:D23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B16:B30"/>
    <mergeCell ref="C16:D16"/>
    <mergeCell ref="B9:C1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27"/>
  <sheetViews>
    <sheetView rightToLeft="1" zoomScale="85" zoomScaleNormal="85" workbookViewId="0" topLeftCell="A1">
      <selection pane="topLeft" activeCell="B9" sqref="B9:C15"/>
    </sheetView>
  </sheetViews>
  <sheetFormatPr defaultColWidth="0" defaultRowHeight="13.2" zeroHeight="1"/>
  <cols>
    <col min="1" max="1" width="2.85714285714286" style="23" customWidth="1"/>
    <col min="2" max="2" width="40" customWidth="1"/>
    <col min="3" max="3" width="11.2857142857143" customWidth="1"/>
    <col min="4" max="25" width="21.5714285714286" customWidth="1"/>
    <col min="26" max="16384" width="11.4285714285714" hidden="1"/>
  </cols>
  <sheetData>
    <row r="1" spans="1:25" s="20" customFormat="1" ht="15">
      <c r="A1" s="23"/>
      <c r="B1" s="25" t="s">
        <v>526</v>
      </c>
      <c r="C1" s="25"/>
      <c r="D1" s="154" t="s">
        <v>901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5" s="20" customFormat="1" ht="15">
      <c r="A2" s="23"/>
      <c r="B2" s="25" t="s">
        <v>619</v>
      </c>
      <c r="C2" s="25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s="10" customFormat="1" ht="15">
      <c r="A3" s="23"/>
      <c r="B3" s="26" t="s">
        <v>901</v>
      </c>
      <c r="C3" s="27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s="140" customFormat="1" ht="15">
      <c r="A4" s="23"/>
      <c r="B4" s="28" t="s">
        <v>525</v>
      </c>
      <c r="C4" s="150" t="s">
        <v>75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5" spans="1:25" s="140" customFormat="1" ht="15">
      <c r="A5" s="23"/>
      <c r="B5" s="88" t="s">
        <v>1281</v>
      </c>
      <c r="C5" s="151" t="s">
        <v>1303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</row>
    <row r="6" spans="1:25" s="140" customFormat="1" ht="15">
      <c r="A6" s="23"/>
      <c r="B6" s="29" t="s">
        <v>1011</v>
      </c>
      <c r="C6" s="152" t="s">
        <v>307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5" s="140" customFormat="1" ht="15">
      <c r="A7" s="23"/>
      <c r="B7" s="89"/>
      <c r="C7" s="9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</row>
    <row r="8" spans="1:25" s="140" customFormat="1" ht="15">
      <c r="A8" s="23"/>
      <c r="B8" s="30" t="s">
        <v>909</v>
      </c>
      <c r="C8" s="153" t="s">
        <v>87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</row>
    <row r="9" spans="1:25" s="140" customFormat="1" ht="15" customHeight="1">
      <c r="A9" s="23"/>
      <c r="B9" s="97" t="s">
        <v>1309</v>
      </c>
      <c r="C9" s="97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</row>
    <row r="10" spans="1:25" s="11" customFormat="1" ht="12.75" customHeight="1">
      <c r="A10" s="23"/>
      <c r="B10" s="66"/>
      <c r="C10" s="66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</row>
    <row r="11" spans="1:25" s="22" customFormat="1" ht="15" customHeight="1">
      <c r="A11" s="23"/>
      <c r="B11" s="66"/>
      <c r="C11" s="66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</row>
    <row r="12" spans="2:25" ht="15" customHeight="1">
      <c r="B12" s="66"/>
      <c r="C12" s="66"/>
      <c r="D12" s="80" t="s">
        <v>1268</v>
      </c>
      <c r="E12" s="81"/>
      <c r="F12" s="81"/>
      <c r="G12" s="81"/>
      <c r="H12" s="81"/>
      <c r="I12" s="81"/>
      <c r="J12" s="81"/>
      <c r="K12" s="81"/>
      <c r="L12" s="81"/>
      <c r="M12" s="81"/>
      <c r="N12" s="80"/>
      <c r="O12" s="80" t="s">
        <v>1177</v>
      </c>
      <c r="P12" s="81"/>
      <c r="Q12" s="81"/>
      <c r="R12" s="81"/>
      <c r="S12" s="81"/>
      <c r="T12" s="81"/>
      <c r="U12" s="81"/>
      <c r="V12" s="81"/>
      <c r="W12" s="81"/>
      <c r="X12" s="81"/>
      <c r="Y12" s="80"/>
    </row>
    <row r="13" spans="2:25" ht="15" customHeight="1">
      <c r="B13" s="66"/>
      <c r="C13" s="66"/>
      <c r="D13" s="80" t="s">
        <v>565</v>
      </c>
      <c r="E13" s="80" t="s">
        <v>1267</v>
      </c>
      <c r="F13" s="156" t="s">
        <v>1176</v>
      </c>
      <c r="G13" s="81"/>
      <c r="H13" s="80"/>
      <c r="I13" s="80" t="s">
        <v>967</v>
      </c>
      <c r="J13" s="80" t="s">
        <v>1188</v>
      </c>
      <c r="K13" s="156" t="s">
        <v>1308</v>
      </c>
      <c r="L13" s="80" t="s">
        <v>1108</v>
      </c>
      <c r="M13" s="80" t="s">
        <v>689</v>
      </c>
      <c r="N13" s="80" t="s">
        <v>969</v>
      </c>
      <c r="O13" s="80" t="s">
        <v>565</v>
      </c>
      <c r="P13" s="80" t="s">
        <v>1267</v>
      </c>
      <c r="Q13" s="156" t="s">
        <v>1176</v>
      </c>
      <c r="R13" s="81"/>
      <c r="S13" s="80"/>
      <c r="T13" s="80" t="s">
        <v>967</v>
      </c>
      <c r="U13" s="80" t="s">
        <v>1188</v>
      </c>
      <c r="V13" s="156" t="s">
        <v>1308</v>
      </c>
      <c r="W13" s="80" t="s">
        <v>1108</v>
      </c>
      <c r="X13" s="80" t="s">
        <v>689</v>
      </c>
      <c r="Y13" s="80" t="s">
        <v>969</v>
      </c>
    </row>
    <row r="14" spans="2:25" ht="30">
      <c r="B14" s="66"/>
      <c r="C14" s="66"/>
      <c r="D14" s="80"/>
      <c r="E14" s="80"/>
      <c r="F14" s="48" t="s">
        <v>917</v>
      </c>
      <c r="G14" s="82" t="s">
        <v>1307</v>
      </c>
      <c r="H14" s="48" t="s">
        <v>476</v>
      </c>
      <c r="I14" s="80"/>
      <c r="J14" s="80"/>
      <c r="K14" s="80"/>
      <c r="L14" s="80"/>
      <c r="M14" s="80"/>
      <c r="N14" s="80"/>
      <c r="O14" s="80"/>
      <c r="P14" s="80"/>
      <c r="Q14" s="48" t="s">
        <v>917</v>
      </c>
      <c r="R14" s="82" t="s">
        <v>1307</v>
      </c>
      <c r="S14" s="48" t="s">
        <v>476</v>
      </c>
      <c r="T14" s="80"/>
      <c r="U14" s="80"/>
      <c r="V14" s="80"/>
      <c r="W14" s="80"/>
      <c r="X14" s="80"/>
      <c r="Y14" s="80"/>
    </row>
    <row r="15" spans="2:25" ht="15" customHeight="1">
      <c r="B15" s="98"/>
      <c r="C15" s="98"/>
      <c r="D15" s="2" t="s">
        <v>18</v>
      </c>
      <c r="E15" s="2" t="s">
        <v>32</v>
      </c>
      <c r="F15" s="2" t="s">
        <v>59</v>
      </c>
      <c r="G15" s="2" t="s">
        <v>70</v>
      </c>
      <c r="H15" s="2" t="s">
        <v>76</v>
      </c>
      <c r="I15" s="2" t="s">
        <v>77</v>
      </c>
      <c r="J15" s="2" t="s">
        <v>196</v>
      </c>
      <c r="K15" s="2" t="s">
        <v>197</v>
      </c>
      <c r="L15" s="2" t="s">
        <v>198</v>
      </c>
      <c r="M15" s="2" t="s">
        <v>20</v>
      </c>
      <c r="N15" s="2" t="s">
        <v>22</v>
      </c>
      <c r="O15" s="2" t="s">
        <v>18</v>
      </c>
      <c r="P15" s="2" t="s">
        <v>32</v>
      </c>
      <c r="Q15" s="2" t="s">
        <v>59</v>
      </c>
      <c r="R15" s="2" t="s">
        <v>70</v>
      </c>
      <c r="S15" s="2" t="s">
        <v>76</v>
      </c>
      <c r="T15" s="2" t="s">
        <v>77</v>
      </c>
      <c r="U15" s="2" t="s">
        <v>196</v>
      </c>
      <c r="V15" s="2" t="s">
        <v>197</v>
      </c>
      <c r="W15" s="2" t="s">
        <v>198</v>
      </c>
      <c r="X15" s="2" t="s">
        <v>20</v>
      </c>
      <c r="Y15" s="2" t="s">
        <v>22</v>
      </c>
    </row>
    <row r="16" spans="2:25" ht="15.6" customHeight="1">
      <c r="B16" s="59" t="s">
        <v>763</v>
      </c>
      <c r="C16" s="2" t="s">
        <v>18</v>
      </c>
      <c r="D16" s="158">
        <v>14300</v>
      </c>
      <c r="E16" s="158">
        <v>9600</v>
      </c>
      <c r="F16" s="158">
        <v>2700</v>
      </c>
      <c r="G16" s="158">
        <v>700</v>
      </c>
      <c r="H16" s="158"/>
      <c r="I16" s="158">
        <v>27300</v>
      </c>
      <c r="J16" s="158">
        <v>-19600</v>
      </c>
      <c r="K16" s="158">
        <v>884200</v>
      </c>
      <c r="L16" s="158"/>
      <c r="M16" s="158"/>
      <c r="N16" s="158">
        <v>891900</v>
      </c>
      <c r="O16" s="158">
        <v>14300</v>
      </c>
      <c r="P16" s="158">
        <v>9600</v>
      </c>
      <c r="Q16" s="158">
        <v>2700</v>
      </c>
      <c r="R16" s="158">
        <v>700</v>
      </c>
      <c r="S16" s="158">
        <v>0</v>
      </c>
      <c r="T16" s="158">
        <v>27300</v>
      </c>
      <c r="U16" s="158">
        <v>-7100</v>
      </c>
      <c r="V16" s="158">
        <v>810300</v>
      </c>
      <c r="W16" s="158">
        <v>0</v>
      </c>
      <c r="X16" s="158">
        <v>0</v>
      </c>
      <c r="Y16" s="158">
        <v>830500</v>
      </c>
    </row>
    <row r="17" spans="2:25" ht="15.6" customHeight="1">
      <c r="B17" s="59" t="s">
        <v>1197</v>
      </c>
      <c r="C17" s="2" t="s">
        <v>32</v>
      </c>
      <c r="D17" s="157"/>
      <c r="E17" s="157"/>
      <c r="F17" s="157"/>
      <c r="G17" s="157"/>
      <c r="H17" s="157"/>
      <c r="I17" s="157"/>
      <c r="J17" s="157"/>
      <c r="K17" s="158">
        <v>28300</v>
      </c>
      <c r="L17" s="157"/>
      <c r="M17" s="158"/>
      <c r="N17" s="158">
        <v>28300</v>
      </c>
      <c r="O17" s="157"/>
      <c r="P17" s="157"/>
      <c r="Q17" s="157"/>
      <c r="R17" s="157"/>
      <c r="S17" s="157"/>
      <c r="T17" s="157"/>
      <c r="U17" s="157"/>
      <c r="V17" s="158">
        <v>28100</v>
      </c>
      <c r="W17" s="157"/>
      <c r="X17" s="158">
        <v>0</v>
      </c>
      <c r="Y17" s="158">
        <v>28100</v>
      </c>
    </row>
    <row r="18" spans="2:25" ht="15.6" customHeight="1">
      <c r="B18" s="59" t="s">
        <v>552</v>
      </c>
      <c r="C18" s="2" t="s">
        <v>59</v>
      </c>
      <c r="D18" s="157"/>
      <c r="E18" s="157"/>
      <c r="F18" s="157"/>
      <c r="G18" s="157"/>
      <c r="H18" s="157"/>
      <c r="I18" s="157"/>
      <c r="J18" s="157"/>
      <c r="K18" s="158"/>
      <c r="L18" s="157"/>
      <c r="M18" s="158"/>
      <c r="N18" s="158">
        <v>0</v>
      </c>
      <c r="O18" s="157"/>
      <c r="P18" s="157"/>
      <c r="Q18" s="157"/>
      <c r="R18" s="157"/>
      <c r="S18" s="157"/>
      <c r="T18" s="157"/>
      <c r="U18" s="157"/>
      <c r="V18" s="158">
        <v>0</v>
      </c>
      <c r="W18" s="157"/>
      <c r="X18" s="158">
        <v>0</v>
      </c>
      <c r="Y18" s="158">
        <v>0</v>
      </c>
    </row>
    <row r="19" spans="2:25" ht="15.6" customHeight="1">
      <c r="B19" s="59" t="s">
        <v>587</v>
      </c>
      <c r="C19" s="2" t="s">
        <v>70</v>
      </c>
      <c r="D19" s="157"/>
      <c r="E19" s="157"/>
      <c r="F19" s="157"/>
      <c r="G19" s="157"/>
      <c r="H19" s="158"/>
      <c r="I19" s="158"/>
      <c r="J19" s="157"/>
      <c r="K19" s="158"/>
      <c r="L19" s="157"/>
      <c r="M19" s="158"/>
      <c r="N19" s="158">
        <v>0</v>
      </c>
      <c r="O19" s="157"/>
      <c r="P19" s="157"/>
      <c r="Q19" s="157"/>
      <c r="R19" s="157"/>
      <c r="S19" s="158">
        <v>0</v>
      </c>
      <c r="T19" s="158">
        <v>0</v>
      </c>
      <c r="U19" s="157"/>
      <c r="V19" s="158">
        <v>0</v>
      </c>
      <c r="W19" s="157"/>
      <c r="X19" s="158">
        <v>0</v>
      </c>
      <c r="Y19" s="158">
        <v>0</v>
      </c>
    </row>
    <row r="20" spans="2:25" ht="15.6" customHeight="1">
      <c r="B20" s="59" t="s">
        <v>663</v>
      </c>
      <c r="C20" s="2" t="s">
        <v>76</v>
      </c>
      <c r="D20" s="158"/>
      <c r="E20" s="158"/>
      <c r="F20" s="158"/>
      <c r="G20" s="158"/>
      <c r="H20" s="157"/>
      <c r="I20" s="158"/>
      <c r="J20" s="157"/>
      <c r="K20" s="157"/>
      <c r="L20" s="158"/>
      <c r="M20" s="158"/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7"/>
      <c r="T20" s="158">
        <v>0</v>
      </c>
      <c r="U20" s="157"/>
      <c r="V20" s="157"/>
      <c r="W20" s="158">
        <v>0</v>
      </c>
      <c r="X20" s="158">
        <v>0</v>
      </c>
      <c r="Y20" s="158">
        <v>0</v>
      </c>
    </row>
    <row r="21" spans="2:25" ht="15.6" customHeight="1">
      <c r="B21" s="59" t="s">
        <v>717</v>
      </c>
      <c r="C21" s="2" t="s">
        <v>77</v>
      </c>
      <c r="D21" s="158"/>
      <c r="E21" s="158"/>
      <c r="F21" s="158"/>
      <c r="G21" s="157"/>
      <c r="H21" s="157"/>
      <c r="I21" s="158"/>
      <c r="J21" s="157"/>
      <c r="K21" s="158"/>
      <c r="L21" s="157"/>
      <c r="M21" s="158"/>
      <c r="N21" s="158">
        <v>0</v>
      </c>
      <c r="O21" s="158">
        <v>0</v>
      </c>
      <c r="P21" s="158">
        <v>0</v>
      </c>
      <c r="Q21" s="158">
        <v>0</v>
      </c>
      <c r="R21" s="157"/>
      <c r="S21" s="157"/>
      <c r="T21" s="158">
        <v>0</v>
      </c>
      <c r="U21" s="157"/>
      <c r="V21" s="158">
        <v>0</v>
      </c>
      <c r="W21" s="157"/>
      <c r="X21" s="158">
        <v>0</v>
      </c>
      <c r="Y21" s="158">
        <v>0</v>
      </c>
    </row>
    <row r="22" spans="2:25" ht="15.6" customHeight="1">
      <c r="B22" s="59" t="s">
        <v>611</v>
      </c>
      <c r="C22" s="2" t="s">
        <v>196</v>
      </c>
      <c r="D22" s="158"/>
      <c r="E22" s="157"/>
      <c r="F22" s="157"/>
      <c r="G22" s="157"/>
      <c r="H22" s="157"/>
      <c r="I22" s="158"/>
      <c r="J22" s="157"/>
      <c r="K22" s="157"/>
      <c r="L22" s="158"/>
      <c r="M22" s="158"/>
      <c r="N22" s="158">
        <v>0</v>
      </c>
      <c r="O22" s="158">
        <v>0</v>
      </c>
      <c r="P22" s="157"/>
      <c r="Q22" s="157"/>
      <c r="R22" s="157"/>
      <c r="S22" s="157"/>
      <c r="T22" s="158">
        <v>0</v>
      </c>
      <c r="U22" s="157"/>
      <c r="V22" s="157"/>
      <c r="W22" s="158">
        <v>0</v>
      </c>
      <c r="X22" s="158">
        <v>0</v>
      </c>
      <c r="Y22" s="158">
        <v>0</v>
      </c>
    </row>
    <row r="23" spans="2:25" ht="15.6" customHeight="1">
      <c r="B23" s="59" t="s">
        <v>585</v>
      </c>
      <c r="C23" s="2" t="s">
        <v>197</v>
      </c>
      <c r="D23" s="157"/>
      <c r="E23" s="157"/>
      <c r="F23" s="157"/>
      <c r="G23" s="158"/>
      <c r="H23" s="157"/>
      <c r="I23" s="158"/>
      <c r="J23" s="157"/>
      <c r="K23" s="157"/>
      <c r="L23" s="157"/>
      <c r="M23" s="158"/>
      <c r="N23" s="158">
        <v>0</v>
      </c>
      <c r="O23" s="157"/>
      <c r="P23" s="157"/>
      <c r="Q23" s="157"/>
      <c r="R23" s="158">
        <v>0</v>
      </c>
      <c r="S23" s="157"/>
      <c r="T23" s="158">
        <v>0</v>
      </c>
      <c r="U23" s="157"/>
      <c r="V23" s="157"/>
      <c r="W23" s="157"/>
      <c r="X23" s="158">
        <v>0</v>
      </c>
      <c r="Y23" s="158">
        <v>0</v>
      </c>
    </row>
    <row r="24" spans="2:25" ht="15.6" customHeight="1">
      <c r="B24" s="59" t="s">
        <v>588</v>
      </c>
      <c r="C24" s="2" t="s">
        <v>198</v>
      </c>
      <c r="D24" s="157"/>
      <c r="E24" s="157"/>
      <c r="F24" s="157"/>
      <c r="G24" s="157"/>
      <c r="H24" s="158"/>
      <c r="I24" s="158"/>
      <c r="J24" s="157"/>
      <c r="K24" s="157"/>
      <c r="L24" s="157"/>
      <c r="M24" s="158"/>
      <c r="N24" s="158">
        <v>0</v>
      </c>
      <c r="O24" s="157"/>
      <c r="P24" s="157"/>
      <c r="Q24" s="157"/>
      <c r="R24" s="157"/>
      <c r="S24" s="158">
        <v>0</v>
      </c>
      <c r="T24" s="158">
        <v>0</v>
      </c>
      <c r="U24" s="157"/>
      <c r="V24" s="157"/>
      <c r="W24" s="157"/>
      <c r="X24" s="158">
        <v>0</v>
      </c>
      <c r="Y24" s="158">
        <v>0</v>
      </c>
    </row>
    <row r="25" spans="2:25" ht="15.6" customHeight="1">
      <c r="B25" s="59" t="s">
        <v>1182</v>
      </c>
      <c r="C25" s="2" t="s">
        <v>20</v>
      </c>
      <c r="D25" s="157"/>
      <c r="E25" s="157"/>
      <c r="F25" s="157"/>
      <c r="G25" s="157"/>
      <c r="H25" s="157"/>
      <c r="I25" s="157"/>
      <c r="J25" s="158">
        <v>-6400</v>
      </c>
      <c r="K25" s="157"/>
      <c r="L25" s="157"/>
      <c r="M25" s="158"/>
      <c r="N25" s="158">
        <v>-6400</v>
      </c>
      <c r="O25" s="157"/>
      <c r="P25" s="157"/>
      <c r="Q25" s="157"/>
      <c r="R25" s="157"/>
      <c r="S25" s="157"/>
      <c r="T25" s="157"/>
      <c r="U25" s="158">
        <v>1100</v>
      </c>
      <c r="V25" s="157"/>
      <c r="W25" s="157"/>
      <c r="X25" s="158">
        <v>0</v>
      </c>
      <c r="Y25" s="158">
        <v>1100</v>
      </c>
    </row>
    <row r="26" spans="2:25" ht="15.6" customHeight="1">
      <c r="B26" s="59" t="s">
        <v>658</v>
      </c>
      <c r="C26" s="2" t="s">
        <v>22</v>
      </c>
      <c r="D26" s="158"/>
      <c r="E26" s="158"/>
      <c r="F26" s="158"/>
      <c r="G26" s="158"/>
      <c r="H26" s="158"/>
      <c r="I26" s="158"/>
      <c r="J26" s="158"/>
      <c r="K26" s="158">
        <v>0</v>
      </c>
      <c r="L26" s="158"/>
      <c r="M26" s="158"/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</row>
    <row r="27" spans="2:25" ht="15.6" customHeight="1">
      <c r="B27" s="124" t="s">
        <v>762</v>
      </c>
      <c r="C27" s="4" t="s">
        <v>23</v>
      </c>
      <c r="D27" s="159">
        <v>14300</v>
      </c>
      <c r="E27" s="159">
        <v>9600</v>
      </c>
      <c r="F27" s="159">
        <v>2700</v>
      </c>
      <c r="G27" s="159">
        <v>700</v>
      </c>
      <c r="H27" s="159">
        <v>0</v>
      </c>
      <c r="I27" s="159">
        <v>27300</v>
      </c>
      <c r="J27" s="159">
        <v>-26000</v>
      </c>
      <c r="K27" s="159">
        <v>912500</v>
      </c>
      <c r="L27" s="159">
        <v>0</v>
      </c>
      <c r="M27" s="159">
        <v>0</v>
      </c>
      <c r="N27" s="159">
        <v>913800</v>
      </c>
      <c r="O27" s="159">
        <v>14300</v>
      </c>
      <c r="P27" s="159">
        <v>9600</v>
      </c>
      <c r="Q27" s="159">
        <v>2700</v>
      </c>
      <c r="R27" s="159">
        <v>700</v>
      </c>
      <c r="S27" s="159">
        <v>0</v>
      </c>
      <c r="T27" s="159">
        <v>27300</v>
      </c>
      <c r="U27" s="159">
        <v>-6000</v>
      </c>
      <c r="V27" s="159">
        <v>838400</v>
      </c>
      <c r="W27" s="159">
        <v>0</v>
      </c>
      <c r="X27" s="159">
        <v>0</v>
      </c>
      <c r="Y27" s="159">
        <v>859700</v>
      </c>
    </row>
  </sheetData>
  <mergeCells count="27">
    <mergeCell ref="A1:A1048576"/>
    <mergeCell ref="B1:C1"/>
    <mergeCell ref="B2:C2"/>
    <mergeCell ref="B7:C7"/>
    <mergeCell ref="B3:C3"/>
    <mergeCell ref="D1:Y11"/>
    <mergeCell ref="B9:C15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J27"/>
  <sheetViews>
    <sheetView rightToLeft="1" zoomScale="85" zoomScaleNormal="85" workbookViewId="0" topLeftCell="A1">
      <selection pane="topLeft" activeCell="B7" sqref="B7:C7"/>
    </sheetView>
  </sheetViews>
  <sheetFormatPr defaultColWidth="0" defaultRowHeight="13.2" zeroHeight="1"/>
  <cols>
    <col min="1" max="1" width="2.85714285714286" style="23" customWidth="1"/>
    <col min="2" max="2" width="39.7142857142857" customWidth="1"/>
    <col min="3" max="3" width="10.7142857142857" customWidth="1"/>
    <col min="4" max="36" width="21.5714285714286" customWidth="1"/>
    <col min="37" max="16384" width="11.4285714285714" hidden="1"/>
  </cols>
  <sheetData>
    <row r="1" spans="1:36" s="20" customFormat="1" ht="15">
      <c r="A1" s="23"/>
      <c r="B1" s="25" t="s">
        <v>526</v>
      </c>
      <c r="C1" s="25"/>
      <c r="D1" s="154" t="s">
        <v>901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36" s="20" customFormat="1" ht="15">
      <c r="A2" s="23"/>
      <c r="B2" s="25" t="s">
        <v>619</v>
      </c>
      <c r="C2" s="25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36" s="10" customFormat="1" ht="15">
      <c r="A3" s="23"/>
      <c r="B3" s="26" t="s">
        <v>901</v>
      </c>
      <c r="C3" s="27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</row>
    <row r="4" spans="1:36" s="140" customFormat="1" ht="15">
      <c r="A4" s="23"/>
      <c r="B4" s="28" t="s">
        <v>525</v>
      </c>
      <c r="C4" s="150" t="s">
        <v>75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</row>
    <row r="5" spans="1:36" s="140" customFormat="1" ht="15">
      <c r="A5" s="23"/>
      <c r="B5" s="88" t="s">
        <v>1281</v>
      </c>
      <c r="C5" s="151" t="s">
        <v>1303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</row>
    <row r="6" spans="1:36" s="140" customFormat="1" ht="15">
      <c r="A6" s="23"/>
      <c r="B6" s="29" t="s">
        <v>1011</v>
      </c>
      <c r="C6" s="152" t="s">
        <v>307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s="140" customFormat="1" ht="15">
      <c r="A7" s="23"/>
      <c r="B7" s="89"/>
      <c r="C7" s="9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s="140" customFormat="1" ht="15">
      <c r="A8" s="23"/>
      <c r="B8" s="30" t="s">
        <v>909</v>
      </c>
      <c r="C8" s="153" t="s">
        <v>89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s="140" customFormat="1" ht="17.4" customHeight="1">
      <c r="A9" s="23"/>
      <c r="B9" s="97" t="s">
        <v>1310</v>
      </c>
      <c r="C9" s="97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s="11" customFormat="1" ht="17.4" customHeight="1">
      <c r="A10" s="23"/>
      <c r="B10" s="66"/>
      <c r="C10" s="66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1:36" s="22" customFormat="1" ht="17.4" customHeight="1">
      <c r="A11" s="23"/>
      <c r="B11" s="66"/>
      <c r="C11" s="66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</row>
    <row r="12" spans="2:36" ht="15.6" customHeight="1">
      <c r="B12" s="66"/>
      <c r="C12" s="66"/>
      <c r="D12" s="80" t="s">
        <v>918</v>
      </c>
      <c r="E12" s="81"/>
      <c r="F12" s="81"/>
      <c r="G12" s="81"/>
      <c r="H12" s="81"/>
      <c r="I12" s="81"/>
      <c r="J12" s="81"/>
      <c r="K12" s="81"/>
      <c r="L12" s="81"/>
      <c r="M12" s="81"/>
      <c r="N12" s="80"/>
      <c r="O12" s="80" t="s">
        <v>919</v>
      </c>
      <c r="P12" s="81"/>
      <c r="Q12" s="81"/>
      <c r="R12" s="81"/>
      <c r="S12" s="81"/>
      <c r="T12" s="81"/>
      <c r="U12" s="81"/>
      <c r="V12" s="81"/>
      <c r="W12" s="81"/>
      <c r="X12" s="81"/>
      <c r="Y12" s="80"/>
      <c r="Z12" s="80" t="s">
        <v>1259</v>
      </c>
      <c r="AA12" s="81"/>
      <c r="AB12" s="81"/>
      <c r="AC12" s="81"/>
      <c r="AD12" s="81"/>
      <c r="AE12" s="81"/>
      <c r="AF12" s="81"/>
      <c r="AG12" s="81"/>
      <c r="AH12" s="81"/>
      <c r="AI12" s="81"/>
      <c r="AJ12" s="80"/>
    </row>
    <row r="13" spans="2:36" ht="15.6" customHeight="1">
      <c r="B13" s="66"/>
      <c r="C13" s="66"/>
      <c r="D13" s="80" t="s">
        <v>565</v>
      </c>
      <c r="E13" s="80" t="s">
        <v>1266</v>
      </c>
      <c r="F13" s="80" t="s">
        <v>1176</v>
      </c>
      <c r="G13" s="81"/>
      <c r="H13" s="80"/>
      <c r="I13" s="80" t="s">
        <v>967</v>
      </c>
      <c r="J13" s="80" t="s">
        <v>1188</v>
      </c>
      <c r="K13" s="80" t="s">
        <v>1308</v>
      </c>
      <c r="L13" s="80" t="s">
        <v>1108</v>
      </c>
      <c r="M13" s="80" t="s">
        <v>689</v>
      </c>
      <c r="N13" s="80" t="s">
        <v>969</v>
      </c>
      <c r="O13" s="80" t="s">
        <v>565</v>
      </c>
      <c r="P13" s="18" t="s">
        <v>1266</v>
      </c>
      <c r="Q13" s="80" t="s">
        <v>1176</v>
      </c>
      <c r="R13" s="81"/>
      <c r="S13" s="80"/>
      <c r="T13" s="80" t="s">
        <v>967</v>
      </c>
      <c r="U13" s="80" t="s">
        <v>1188</v>
      </c>
      <c r="V13" s="80" t="s">
        <v>1308</v>
      </c>
      <c r="W13" s="80" t="s">
        <v>1108</v>
      </c>
      <c r="X13" s="80" t="s">
        <v>689</v>
      </c>
      <c r="Y13" s="80" t="s">
        <v>969</v>
      </c>
      <c r="Z13" s="80" t="s">
        <v>565</v>
      </c>
      <c r="AA13" s="80" t="s">
        <v>1266</v>
      </c>
      <c r="AB13" s="80" t="s">
        <v>1176</v>
      </c>
      <c r="AC13" s="81"/>
      <c r="AD13" s="80"/>
      <c r="AE13" s="80" t="s">
        <v>967</v>
      </c>
      <c r="AF13" s="80" t="s">
        <v>1188</v>
      </c>
      <c r="AG13" s="80" t="s">
        <v>1308</v>
      </c>
      <c r="AH13" s="80" t="s">
        <v>1108</v>
      </c>
      <c r="AI13" s="80" t="s">
        <v>689</v>
      </c>
      <c r="AJ13" s="80" t="s">
        <v>969</v>
      </c>
    </row>
    <row r="14" spans="2:36" ht="30">
      <c r="B14" s="66"/>
      <c r="C14" s="66"/>
      <c r="D14" s="80"/>
      <c r="E14" s="80"/>
      <c r="F14" s="48" t="s">
        <v>917</v>
      </c>
      <c r="G14" s="82" t="s">
        <v>1307</v>
      </c>
      <c r="H14" s="48" t="s">
        <v>476</v>
      </c>
      <c r="I14" s="80"/>
      <c r="J14" s="80"/>
      <c r="K14" s="80"/>
      <c r="L14" s="80"/>
      <c r="M14" s="80"/>
      <c r="N14" s="80"/>
      <c r="O14" s="80"/>
      <c r="P14" s="18"/>
      <c r="Q14" s="48" t="s">
        <v>917</v>
      </c>
      <c r="R14" s="82" t="s">
        <v>1307</v>
      </c>
      <c r="S14" s="48" t="s">
        <v>476</v>
      </c>
      <c r="T14" s="80"/>
      <c r="U14" s="80"/>
      <c r="V14" s="80"/>
      <c r="W14" s="80"/>
      <c r="X14" s="80"/>
      <c r="Y14" s="80"/>
      <c r="Z14" s="80"/>
      <c r="AA14" s="80"/>
      <c r="AB14" s="48" t="s">
        <v>917</v>
      </c>
      <c r="AC14" s="48" t="s">
        <v>828</v>
      </c>
      <c r="AD14" s="48" t="s">
        <v>476</v>
      </c>
      <c r="AE14" s="80"/>
      <c r="AF14" s="80"/>
      <c r="AG14" s="80"/>
      <c r="AH14" s="80"/>
      <c r="AI14" s="80"/>
      <c r="AJ14" s="80"/>
    </row>
    <row r="15" spans="2:36" ht="16.2" customHeight="1">
      <c r="B15" s="98"/>
      <c r="C15" s="98"/>
      <c r="D15" s="2" t="s">
        <v>18</v>
      </c>
      <c r="E15" s="2" t="s">
        <v>32</v>
      </c>
      <c r="F15" s="2" t="s">
        <v>59</v>
      </c>
      <c r="G15" s="2" t="s">
        <v>70</v>
      </c>
      <c r="H15" s="2" t="s">
        <v>76</v>
      </c>
      <c r="I15" s="2" t="s">
        <v>77</v>
      </c>
      <c r="J15" s="2" t="s">
        <v>196</v>
      </c>
      <c r="K15" s="2" t="s">
        <v>197</v>
      </c>
      <c r="L15" s="2" t="s">
        <v>198</v>
      </c>
      <c r="M15" s="2" t="s">
        <v>20</v>
      </c>
      <c r="N15" s="2" t="s">
        <v>22</v>
      </c>
      <c r="O15" s="2" t="s">
        <v>18</v>
      </c>
      <c r="P15" s="2" t="s">
        <v>32</v>
      </c>
      <c r="Q15" s="2" t="s">
        <v>59</v>
      </c>
      <c r="R15" s="2" t="s">
        <v>70</v>
      </c>
      <c r="S15" s="2" t="s">
        <v>76</v>
      </c>
      <c r="T15" s="2" t="s">
        <v>77</v>
      </c>
      <c r="U15" s="2" t="s">
        <v>196</v>
      </c>
      <c r="V15" s="2" t="s">
        <v>197</v>
      </c>
      <c r="W15" s="2" t="s">
        <v>198</v>
      </c>
      <c r="X15" s="2" t="s">
        <v>20</v>
      </c>
      <c r="Y15" s="2" t="s">
        <v>22</v>
      </c>
      <c r="Z15" s="2" t="s">
        <v>18</v>
      </c>
      <c r="AA15" s="2" t="s">
        <v>32</v>
      </c>
      <c r="AB15" s="2" t="s">
        <v>59</v>
      </c>
      <c r="AC15" s="2" t="s">
        <v>70</v>
      </c>
      <c r="AD15" s="2" t="s">
        <v>76</v>
      </c>
      <c r="AE15" s="2" t="s">
        <v>77</v>
      </c>
      <c r="AF15" s="2" t="s">
        <v>196</v>
      </c>
      <c r="AG15" s="2" t="s">
        <v>197</v>
      </c>
      <c r="AH15" s="2" t="s">
        <v>198</v>
      </c>
      <c r="AI15" s="2" t="s">
        <v>20</v>
      </c>
      <c r="AJ15" s="2" t="s">
        <v>22</v>
      </c>
    </row>
    <row r="16" spans="2:36" ht="15">
      <c r="B16" s="59" t="s">
        <v>763</v>
      </c>
      <c r="C16" s="2" t="s">
        <v>18</v>
      </c>
      <c r="D16" s="163">
        <v>14300</v>
      </c>
      <c r="E16" s="163">
        <v>9600</v>
      </c>
      <c r="F16" s="163">
        <v>2700</v>
      </c>
      <c r="G16" s="163">
        <v>700</v>
      </c>
      <c r="H16" s="163"/>
      <c r="I16" s="163">
        <v>27300</v>
      </c>
      <c r="J16" s="163">
        <v>-9000</v>
      </c>
      <c r="K16" s="163">
        <v>867700</v>
      </c>
      <c r="L16" s="163"/>
      <c r="M16" s="163"/>
      <c r="N16" s="163">
        <v>886000</v>
      </c>
      <c r="O16" s="163">
        <v>14300</v>
      </c>
      <c r="P16" s="163">
        <v>9600</v>
      </c>
      <c r="Q16" s="163">
        <v>2700</v>
      </c>
      <c r="R16" s="163">
        <v>700</v>
      </c>
      <c r="S16" s="163">
        <v>0</v>
      </c>
      <c r="T16" s="163">
        <v>27300</v>
      </c>
      <c r="U16" s="163">
        <v>-9000</v>
      </c>
      <c r="V16" s="163">
        <v>786000</v>
      </c>
      <c r="W16" s="163">
        <v>0</v>
      </c>
      <c r="X16" s="163">
        <v>0</v>
      </c>
      <c r="Y16" s="163">
        <v>804300</v>
      </c>
      <c r="Z16" s="163">
        <v>14300</v>
      </c>
      <c r="AA16" s="163">
        <v>9600</v>
      </c>
      <c r="AB16" s="163">
        <v>2700</v>
      </c>
      <c r="AC16" s="163">
        <v>0</v>
      </c>
      <c r="AD16" s="163">
        <v>700</v>
      </c>
      <c r="AE16" s="163">
        <v>27300</v>
      </c>
      <c r="AF16" s="163">
        <v>-9000</v>
      </c>
      <c r="AG16" s="163">
        <v>786000</v>
      </c>
      <c r="AH16" s="163">
        <v>0</v>
      </c>
      <c r="AI16" s="163">
        <v>0</v>
      </c>
      <c r="AJ16" s="163">
        <v>804300</v>
      </c>
    </row>
    <row r="17" spans="2:36" ht="15">
      <c r="B17" s="59" t="s">
        <v>1197</v>
      </c>
      <c r="C17" s="2" t="s">
        <v>32</v>
      </c>
      <c r="D17" s="162"/>
      <c r="E17" s="162"/>
      <c r="F17" s="162"/>
      <c r="G17" s="162"/>
      <c r="H17" s="162"/>
      <c r="I17" s="162"/>
      <c r="J17" s="162"/>
      <c r="K17" s="163">
        <v>53200</v>
      </c>
      <c r="L17" s="162"/>
      <c r="M17" s="163"/>
      <c r="N17" s="163">
        <v>53200</v>
      </c>
      <c r="O17" s="162"/>
      <c r="P17" s="162"/>
      <c r="Q17" s="162"/>
      <c r="R17" s="162"/>
      <c r="S17" s="162"/>
      <c r="T17" s="162"/>
      <c r="U17" s="162"/>
      <c r="V17" s="163">
        <v>52400</v>
      </c>
      <c r="W17" s="162"/>
      <c r="X17" s="163">
        <v>0</v>
      </c>
      <c r="Y17" s="163">
        <v>52400</v>
      </c>
      <c r="Z17" s="162"/>
      <c r="AA17" s="162"/>
      <c r="AB17" s="162"/>
      <c r="AC17" s="162"/>
      <c r="AD17" s="162"/>
      <c r="AE17" s="162"/>
      <c r="AF17" s="162"/>
      <c r="AG17" s="163">
        <v>101700</v>
      </c>
      <c r="AH17" s="162"/>
      <c r="AI17" s="163">
        <v>0</v>
      </c>
      <c r="AJ17" s="163">
        <v>101700</v>
      </c>
    </row>
    <row r="18" spans="2:36" ht="15">
      <c r="B18" s="59" t="s">
        <v>552</v>
      </c>
      <c r="C18" s="2" t="s">
        <v>59</v>
      </c>
      <c r="D18" s="162"/>
      <c r="E18" s="162"/>
      <c r="F18" s="162"/>
      <c r="G18" s="162"/>
      <c r="H18" s="162"/>
      <c r="I18" s="162"/>
      <c r="J18" s="162"/>
      <c r="K18" s="163"/>
      <c r="L18" s="162"/>
      <c r="M18" s="163"/>
      <c r="N18" s="163">
        <v>0</v>
      </c>
      <c r="O18" s="162"/>
      <c r="P18" s="162"/>
      <c r="Q18" s="162"/>
      <c r="R18" s="162"/>
      <c r="S18" s="162"/>
      <c r="T18" s="162"/>
      <c r="U18" s="162"/>
      <c r="V18" s="163">
        <v>0</v>
      </c>
      <c r="W18" s="162"/>
      <c r="X18" s="163">
        <v>0</v>
      </c>
      <c r="Y18" s="163">
        <v>0</v>
      </c>
      <c r="Z18" s="162"/>
      <c r="AA18" s="162"/>
      <c r="AB18" s="162"/>
      <c r="AC18" s="162"/>
      <c r="AD18" s="162"/>
      <c r="AE18" s="162"/>
      <c r="AF18" s="162"/>
      <c r="AG18" s="163">
        <v>-20000</v>
      </c>
      <c r="AH18" s="162"/>
      <c r="AI18" s="163"/>
      <c r="AJ18" s="163">
        <v>-20000</v>
      </c>
    </row>
    <row r="19" spans="2:36" ht="15">
      <c r="B19" s="59" t="s">
        <v>587</v>
      </c>
      <c r="C19" s="2" t="s">
        <v>70</v>
      </c>
      <c r="D19" s="162"/>
      <c r="E19" s="162"/>
      <c r="F19" s="162"/>
      <c r="G19" s="162"/>
      <c r="H19" s="163"/>
      <c r="I19" s="163"/>
      <c r="J19" s="162"/>
      <c r="K19" s="163"/>
      <c r="L19" s="162"/>
      <c r="M19" s="163"/>
      <c r="N19" s="163">
        <v>0</v>
      </c>
      <c r="O19" s="162"/>
      <c r="P19" s="162"/>
      <c r="Q19" s="162"/>
      <c r="R19" s="162"/>
      <c r="S19" s="163">
        <v>0</v>
      </c>
      <c r="T19" s="163">
        <v>0</v>
      </c>
      <c r="U19" s="162"/>
      <c r="V19" s="163">
        <v>0</v>
      </c>
      <c r="W19" s="162"/>
      <c r="X19" s="163">
        <v>0</v>
      </c>
      <c r="Y19" s="163">
        <v>0</v>
      </c>
      <c r="Z19" s="162"/>
      <c r="AA19" s="162"/>
      <c r="AB19" s="162"/>
      <c r="AC19" s="162"/>
      <c r="AD19" s="163"/>
      <c r="AE19" s="163">
        <v>0</v>
      </c>
      <c r="AF19" s="162"/>
      <c r="AG19" s="163">
        <v>0</v>
      </c>
      <c r="AH19" s="162"/>
      <c r="AI19" s="163"/>
      <c r="AJ19" s="163">
        <v>0</v>
      </c>
    </row>
    <row r="20" spans="2:36" ht="15">
      <c r="B20" s="59" t="s">
        <v>663</v>
      </c>
      <c r="C20" s="2" t="s">
        <v>76</v>
      </c>
      <c r="D20" s="163"/>
      <c r="E20" s="163"/>
      <c r="F20" s="163"/>
      <c r="G20" s="163"/>
      <c r="H20" s="162"/>
      <c r="I20" s="163"/>
      <c r="J20" s="162"/>
      <c r="K20" s="162"/>
      <c r="L20" s="163"/>
      <c r="M20" s="163"/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2"/>
      <c r="T20" s="163">
        <v>0</v>
      </c>
      <c r="U20" s="162"/>
      <c r="V20" s="162"/>
      <c r="W20" s="163">
        <v>0</v>
      </c>
      <c r="X20" s="163">
        <v>0</v>
      </c>
      <c r="Y20" s="163">
        <v>0</v>
      </c>
      <c r="Z20" s="163"/>
      <c r="AA20" s="163"/>
      <c r="AB20" s="163"/>
      <c r="AC20" s="163"/>
      <c r="AD20" s="162"/>
      <c r="AE20" s="163">
        <v>0</v>
      </c>
      <c r="AF20" s="162"/>
      <c r="AG20" s="162"/>
      <c r="AH20" s="163"/>
      <c r="AI20" s="163"/>
      <c r="AJ20" s="163">
        <v>0</v>
      </c>
    </row>
    <row r="21" spans="2:36" ht="15">
      <c r="B21" s="59" t="s">
        <v>717</v>
      </c>
      <c r="C21" s="2" t="s">
        <v>77</v>
      </c>
      <c r="D21" s="163"/>
      <c r="E21" s="163"/>
      <c r="F21" s="163"/>
      <c r="G21" s="162"/>
      <c r="H21" s="162"/>
      <c r="I21" s="163"/>
      <c r="J21" s="162"/>
      <c r="K21" s="163"/>
      <c r="L21" s="162"/>
      <c r="M21" s="163"/>
      <c r="N21" s="163">
        <v>0</v>
      </c>
      <c r="O21" s="163">
        <v>0</v>
      </c>
      <c r="P21" s="163">
        <v>0</v>
      </c>
      <c r="Q21" s="163">
        <v>0</v>
      </c>
      <c r="R21" s="162"/>
      <c r="S21" s="162"/>
      <c r="T21" s="163">
        <v>0</v>
      </c>
      <c r="U21" s="162"/>
      <c r="V21" s="163">
        <v>0</v>
      </c>
      <c r="W21" s="162"/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2"/>
      <c r="AD21" s="162"/>
      <c r="AE21" s="163">
        <v>0</v>
      </c>
      <c r="AF21" s="162"/>
      <c r="AG21" s="163"/>
      <c r="AH21" s="162"/>
      <c r="AI21" s="163">
        <v>0</v>
      </c>
      <c r="AJ21" s="163">
        <v>0</v>
      </c>
    </row>
    <row r="22" spans="2:36" ht="15">
      <c r="B22" s="59" t="s">
        <v>611</v>
      </c>
      <c r="C22" s="2" t="s">
        <v>196</v>
      </c>
      <c r="D22" s="163"/>
      <c r="E22" s="162"/>
      <c r="F22" s="162"/>
      <c r="G22" s="162"/>
      <c r="H22" s="162"/>
      <c r="I22" s="163"/>
      <c r="J22" s="162"/>
      <c r="K22" s="162"/>
      <c r="L22" s="163"/>
      <c r="M22" s="163"/>
      <c r="N22" s="163">
        <v>0</v>
      </c>
      <c r="O22" s="163">
        <v>0</v>
      </c>
      <c r="P22" s="162"/>
      <c r="Q22" s="162"/>
      <c r="R22" s="162"/>
      <c r="S22" s="162"/>
      <c r="T22" s="163">
        <v>0</v>
      </c>
      <c r="U22" s="162"/>
      <c r="V22" s="162"/>
      <c r="W22" s="163">
        <v>0</v>
      </c>
      <c r="X22" s="163">
        <v>0</v>
      </c>
      <c r="Y22" s="163">
        <v>0</v>
      </c>
      <c r="Z22" s="163">
        <v>0</v>
      </c>
      <c r="AA22" s="162"/>
      <c r="AB22" s="162"/>
      <c r="AC22" s="162"/>
      <c r="AD22" s="162"/>
      <c r="AE22" s="163">
        <v>0</v>
      </c>
      <c r="AF22" s="162"/>
      <c r="AG22" s="162"/>
      <c r="AH22" s="163"/>
      <c r="AI22" s="163"/>
      <c r="AJ22" s="163">
        <v>0</v>
      </c>
    </row>
    <row r="23" spans="2:36" ht="15">
      <c r="B23" s="59" t="s">
        <v>585</v>
      </c>
      <c r="C23" s="2" t="s">
        <v>197</v>
      </c>
      <c r="D23" s="162"/>
      <c r="E23" s="162"/>
      <c r="F23" s="162"/>
      <c r="G23" s="163"/>
      <c r="H23" s="162"/>
      <c r="I23" s="163"/>
      <c r="J23" s="162"/>
      <c r="K23" s="162"/>
      <c r="L23" s="162"/>
      <c r="M23" s="163"/>
      <c r="N23" s="163">
        <v>0</v>
      </c>
      <c r="O23" s="162"/>
      <c r="P23" s="162"/>
      <c r="Q23" s="162"/>
      <c r="R23" s="163">
        <v>0</v>
      </c>
      <c r="S23" s="162"/>
      <c r="T23" s="163">
        <v>0</v>
      </c>
      <c r="U23" s="162"/>
      <c r="V23" s="162"/>
      <c r="W23" s="162"/>
      <c r="X23" s="163">
        <v>0</v>
      </c>
      <c r="Y23" s="163">
        <v>0</v>
      </c>
      <c r="Z23" s="162"/>
      <c r="AA23" s="162"/>
      <c r="AB23" s="162"/>
      <c r="AC23" s="163"/>
      <c r="AD23" s="162"/>
      <c r="AE23" s="163">
        <v>0</v>
      </c>
      <c r="AF23" s="162"/>
      <c r="AG23" s="162"/>
      <c r="AH23" s="162"/>
      <c r="AI23" s="163">
        <v>0</v>
      </c>
      <c r="AJ23" s="163">
        <v>0</v>
      </c>
    </row>
    <row r="24" spans="2:36" ht="15">
      <c r="B24" s="59" t="s">
        <v>588</v>
      </c>
      <c r="C24" s="2" t="s">
        <v>198</v>
      </c>
      <c r="D24" s="162"/>
      <c r="E24" s="162"/>
      <c r="F24" s="162"/>
      <c r="G24" s="162"/>
      <c r="H24" s="163"/>
      <c r="I24" s="163"/>
      <c r="J24" s="162"/>
      <c r="K24" s="162"/>
      <c r="L24" s="162"/>
      <c r="M24" s="163"/>
      <c r="N24" s="163">
        <v>0</v>
      </c>
      <c r="O24" s="162"/>
      <c r="P24" s="162"/>
      <c r="Q24" s="162"/>
      <c r="R24" s="162"/>
      <c r="S24" s="163">
        <v>0</v>
      </c>
      <c r="T24" s="163">
        <v>0</v>
      </c>
      <c r="U24" s="162"/>
      <c r="V24" s="162"/>
      <c r="W24" s="162"/>
      <c r="X24" s="163">
        <v>0</v>
      </c>
      <c r="Y24" s="163">
        <v>0</v>
      </c>
      <c r="Z24" s="162"/>
      <c r="AA24" s="162"/>
      <c r="AB24" s="162"/>
      <c r="AC24" s="162"/>
      <c r="AD24" s="163"/>
      <c r="AE24" s="163">
        <v>0</v>
      </c>
      <c r="AF24" s="162"/>
      <c r="AG24" s="162"/>
      <c r="AH24" s="162"/>
      <c r="AI24" s="163"/>
      <c r="AJ24" s="163">
        <v>0</v>
      </c>
    </row>
    <row r="25" spans="2:36" ht="15">
      <c r="B25" s="59" t="s">
        <v>1182</v>
      </c>
      <c r="C25" s="2" t="s">
        <v>20</v>
      </c>
      <c r="D25" s="162"/>
      <c r="E25" s="162"/>
      <c r="F25" s="162"/>
      <c r="G25" s="162"/>
      <c r="H25" s="162"/>
      <c r="I25" s="162"/>
      <c r="J25" s="163">
        <v>-17000</v>
      </c>
      <c r="K25" s="162"/>
      <c r="L25" s="162"/>
      <c r="M25" s="163"/>
      <c r="N25" s="163">
        <v>-17000</v>
      </c>
      <c r="O25" s="162"/>
      <c r="P25" s="162"/>
      <c r="Q25" s="162"/>
      <c r="R25" s="162"/>
      <c r="S25" s="162"/>
      <c r="T25" s="162"/>
      <c r="U25" s="163">
        <v>3000</v>
      </c>
      <c r="V25" s="162"/>
      <c r="W25" s="162"/>
      <c r="X25" s="163">
        <v>0</v>
      </c>
      <c r="Y25" s="163">
        <v>3000</v>
      </c>
      <c r="Z25" s="162"/>
      <c r="AA25" s="162"/>
      <c r="AB25" s="162"/>
      <c r="AC25" s="162"/>
      <c r="AD25" s="162"/>
      <c r="AE25" s="162"/>
      <c r="AF25" s="163"/>
      <c r="AG25" s="162"/>
      <c r="AH25" s="162"/>
      <c r="AI25" s="163"/>
      <c r="AJ25" s="163">
        <v>0</v>
      </c>
    </row>
    <row r="26" spans="2:36" ht="15">
      <c r="B26" s="59" t="s">
        <v>658</v>
      </c>
      <c r="C26" s="2" t="s">
        <v>22</v>
      </c>
      <c r="D26" s="163"/>
      <c r="E26" s="163"/>
      <c r="F26" s="163"/>
      <c r="G26" s="163"/>
      <c r="H26" s="163"/>
      <c r="I26" s="163"/>
      <c r="J26" s="163"/>
      <c r="K26" s="163">
        <v>-8400</v>
      </c>
      <c r="L26" s="163"/>
      <c r="M26" s="163"/>
      <c r="N26" s="163">
        <v>-8400</v>
      </c>
      <c r="O26" s="163">
        <v>0</v>
      </c>
      <c r="P26" s="163">
        <v>0</v>
      </c>
      <c r="Q26" s="163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0</v>
      </c>
      <c r="Z26" s="163"/>
      <c r="AA26" s="163"/>
      <c r="AB26" s="163"/>
      <c r="AC26" s="163"/>
      <c r="AD26" s="163"/>
      <c r="AE26" s="163">
        <v>0</v>
      </c>
      <c r="AF26" s="163">
        <v>0</v>
      </c>
      <c r="AG26" s="163"/>
      <c r="AH26" s="163"/>
      <c r="AI26" s="163"/>
      <c r="AJ26" s="163">
        <v>0</v>
      </c>
    </row>
    <row r="27" spans="2:36" ht="15">
      <c r="B27" s="124" t="s">
        <v>762</v>
      </c>
      <c r="C27" s="4" t="s">
        <v>23</v>
      </c>
      <c r="D27" s="164">
        <v>14300</v>
      </c>
      <c r="E27" s="164">
        <v>9600</v>
      </c>
      <c r="F27" s="164">
        <v>2700</v>
      </c>
      <c r="G27" s="164">
        <v>700</v>
      </c>
      <c r="H27" s="164">
        <v>0</v>
      </c>
      <c r="I27" s="164">
        <v>27300</v>
      </c>
      <c r="J27" s="164">
        <v>-26000</v>
      </c>
      <c r="K27" s="164">
        <v>912500</v>
      </c>
      <c r="L27" s="164">
        <v>0</v>
      </c>
      <c r="M27" s="164">
        <v>0</v>
      </c>
      <c r="N27" s="164">
        <v>913800</v>
      </c>
      <c r="O27" s="164">
        <v>14300</v>
      </c>
      <c r="P27" s="164">
        <v>9600</v>
      </c>
      <c r="Q27" s="164">
        <v>2700</v>
      </c>
      <c r="R27" s="164">
        <v>700</v>
      </c>
      <c r="S27" s="164">
        <v>0</v>
      </c>
      <c r="T27" s="164">
        <v>27300</v>
      </c>
      <c r="U27" s="164">
        <v>-6000</v>
      </c>
      <c r="V27" s="164">
        <v>838400</v>
      </c>
      <c r="W27" s="164">
        <v>0</v>
      </c>
      <c r="X27" s="164">
        <v>0</v>
      </c>
      <c r="Y27" s="164">
        <v>859700</v>
      </c>
      <c r="Z27" s="164">
        <v>14300</v>
      </c>
      <c r="AA27" s="164">
        <v>9600</v>
      </c>
      <c r="AB27" s="164">
        <v>2700</v>
      </c>
      <c r="AC27" s="164">
        <v>0</v>
      </c>
      <c r="AD27" s="164">
        <v>700</v>
      </c>
      <c r="AE27" s="164">
        <v>27300</v>
      </c>
      <c r="AF27" s="164">
        <v>-9000</v>
      </c>
      <c r="AG27" s="164">
        <v>867700</v>
      </c>
      <c r="AH27" s="164">
        <v>0</v>
      </c>
      <c r="AI27" s="164">
        <v>0</v>
      </c>
      <c r="AJ27" s="164">
        <v>886000</v>
      </c>
    </row>
  </sheetData>
  <mergeCells count="37">
    <mergeCell ref="A1:A1048576"/>
    <mergeCell ref="B1:C1"/>
    <mergeCell ref="B2:C2"/>
    <mergeCell ref="B3:C3"/>
    <mergeCell ref="B7:C7"/>
    <mergeCell ref="D1:AJ11"/>
    <mergeCell ref="B9:C15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37"/>
  <sheetViews>
    <sheetView rightToLeft="1" zoomScale="85" zoomScaleNormal="85" workbookViewId="0" topLeftCell="A1">
      <selection pane="topLeft" activeCell="C5" sqref="C5"/>
    </sheetView>
  </sheetViews>
  <sheetFormatPr defaultColWidth="0" defaultRowHeight="13.2" zeroHeight="1"/>
  <cols>
    <col min="1" max="1" width="2.85714285714286" style="24" customWidth="1"/>
    <col min="2" max="2" width="25.7142857142857" style="170" customWidth="1"/>
    <col min="3" max="3" width="17" style="170" customWidth="1"/>
    <col min="4" max="4" width="37" style="170" customWidth="1"/>
    <col min="5" max="5" width="8" style="170" customWidth="1"/>
    <col min="6" max="9" width="21.5714285714286" style="170" customWidth="1"/>
    <col min="10" max="16384" width="11.4285714285714" style="170" hidden="1"/>
  </cols>
  <sheetData>
    <row r="1" spans="1:9" s="20" customFormat="1" ht="15" customHeight="1">
      <c r="A1" s="24" t="s">
        <v>92</v>
      </c>
      <c r="B1" s="25" t="s">
        <v>526</v>
      </c>
      <c r="C1" s="25"/>
      <c r="D1" s="41"/>
      <c r="E1" s="41"/>
      <c r="F1" s="41"/>
      <c r="G1" s="41"/>
      <c r="H1" s="41"/>
      <c r="I1" s="41"/>
    </row>
    <row r="2" spans="1:9" s="20" customFormat="1" ht="15">
      <c r="A2" s="24"/>
      <c r="B2" s="25" t="s">
        <v>619</v>
      </c>
      <c r="C2" s="25"/>
      <c r="D2" s="41"/>
      <c r="E2" s="41"/>
      <c r="F2" s="41"/>
      <c r="G2" s="41"/>
      <c r="H2" s="41"/>
      <c r="I2" s="41"/>
    </row>
    <row r="3" spans="1:9" s="10" customFormat="1" ht="15" customHeight="1">
      <c r="A3" s="24"/>
      <c r="B3" s="179"/>
      <c r="C3" s="179"/>
      <c r="D3" s="87"/>
      <c r="E3" s="87"/>
      <c r="F3" s="41"/>
      <c r="G3" s="41"/>
      <c r="H3" s="41"/>
      <c r="I3" s="41"/>
    </row>
    <row r="4" spans="2:9" ht="15">
      <c r="B4" s="28" t="s">
        <v>525</v>
      </c>
      <c r="C4" s="91" t="s">
        <v>75</v>
      </c>
      <c r="D4" s="26" t="s">
        <v>901</v>
      </c>
      <c r="E4" s="27"/>
      <c r="F4" s="41"/>
      <c r="G4" s="41"/>
      <c r="H4" s="41"/>
      <c r="I4" s="41"/>
    </row>
    <row r="5" spans="2:9" ht="15">
      <c r="B5" s="88" t="s">
        <v>1281</v>
      </c>
      <c r="C5" s="92" t="s">
        <v>1303</v>
      </c>
      <c r="D5" s="185"/>
      <c r="E5" s="186"/>
      <c r="F5" s="41"/>
      <c r="G5" s="41"/>
      <c r="H5" s="41"/>
      <c r="I5" s="41"/>
    </row>
    <row r="6" spans="2:9" ht="15">
      <c r="B6" s="29" t="s">
        <v>1011</v>
      </c>
      <c r="C6" s="93" t="s">
        <v>307</v>
      </c>
      <c r="D6" s="167"/>
      <c r="E6" s="168"/>
      <c r="F6" s="41"/>
      <c r="G6" s="41"/>
      <c r="H6" s="41"/>
      <c r="I6" s="41"/>
    </row>
    <row r="7" spans="2:9" ht="15">
      <c r="B7" s="193"/>
      <c r="C7" s="194"/>
      <c r="D7" s="167"/>
      <c r="E7" s="168"/>
      <c r="F7" s="41"/>
      <c r="G7" s="41"/>
      <c r="H7" s="41"/>
      <c r="I7" s="41"/>
    </row>
    <row r="8" spans="2:9" ht="13.2" customHeight="1">
      <c r="B8" s="30" t="s">
        <v>909</v>
      </c>
      <c r="C8" s="95" t="s">
        <v>92</v>
      </c>
      <c r="D8" s="167"/>
      <c r="E8" s="168"/>
      <c r="F8" s="41"/>
      <c r="G8" s="41"/>
      <c r="H8" s="41"/>
      <c r="I8" s="41"/>
    </row>
    <row r="9" spans="2:9" ht="15" customHeight="1">
      <c r="B9" s="66" t="s">
        <v>1311</v>
      </c>
      <c r="C9" s="66"/>
      <c r="D9" s="66"/>
      <c r="E9" s="66"/>
      <c r="F9" s="41"/>
      <c r="G9" s="41"/>
      <c r="H9" s="41"/>
      <c r="I9" s="41"/>
    </row>
    <row r="10" spans="1:9" s="11" customFormat="1" ht="12.75" customHeight="1">
      <c r="A10" s="24"/>
      <c r="B10" s="66"/>
      <c r="C10" s="66"/>
      <c r="D10" s="66"/>
      <c r="E10" s="66"/>
      <c r="F10" s="41"/>
      <c r="G10" s="41"/>
      <c r="H10" s="41"/>
      <c r="I10" s="41"/>
    </row>
    <row r="11" spans="1:9" s="22" customFormat="1" ht="15" customHeight="1">
      <c r="A11" s="24"/>
      <c r="B11" s="66"/>
      <c r="C11" s="66"/>
      <c r="D11" s="66"/>
      <c r="E11" s="66"/>
      <c r="F11" s="42"/>
      <c r="G11" s="42"/>
      <c r="H11" s="42"/>
      <c r="I11" s="42"/>
    </row>
    <row r="12" spans="2:9" ht="30">
      <c r="B12" s="15"/>
      <c r="C12" s="15"/>
      <c r="D12" s="15"/>
      <c r="E12" s="45"/>
      <c r="F12" s="48" t="s">
        <v>1268</v>
      </c>
      <c r="G12" s="48" t="s">
        <v>1177</v>
      </c>
      <c r="H12" s="48" t="s">
        <v>918</v>
      </c>
      <c r="I12" s="48" t="s">
        <v>1302</v>
      </c>
    </row>
    <row r="13" spans="2:9" ht="15">
      <c r="B13" s="46"/>
      <c r="C13" s="46"/>
      <c r="D13" s="46"/>
      <c r="E13" s="47"/>
      <c r="F13" s="2" t="s">
        <v>18</v>
      </c>
      <c r="G13" s="2" t="s">
        <v>18</v>
      </c>
      <c r="H13" s="2" t="s">
        <v>32</v>
      </c>
      <c r="I13" s="2" t="s">
        <v>32</v>
      </c>
    </row>
    <row r="14" spans="2:9" ht="15">
      <c r="B14" s="57" t="s">
        <v>454</v>
      </c>
      <c r="C14" s="180" t="s">
        <v>820</v>
      </c>
      <c r="D14" s="181"/>
      <c r="E14" s="2" t="s">
        <v>18</v>
      </c>
      <c r="F14" s="171">
        <v>65700</v>
      </c>
      <c r="G14" s="171">
        <v>58300</v>
      </c>
      <c r="H14" s="171">
        <v>125300</v>
      </c>
      <c r="I14" s="171">
        <v>114800</v>
      </c>
    </row>
    <row r="15" spans="2:9" ht="15">
      <c r="B15" s="182"/>
      <c r="C15" s="180" t="s">
        <v>819</v>
      </c>
      <c r="D15" s="181"/>
      <c r="E15" s="2" t="s">
        <v>32</v>
      </c>
      <c r="F15" s="171">
        <v>12300</v>
      </c>
      <c r="G15" s="171">
        <v>8100</v>
      </c>
      <c r="H15" s="171">
        <v>19200</v>
      </c>
      <c r="I15" s="171">
        <v>8700</v>
      </c>
    </row>
    <row r="16" spans="2:9" ht="15" customHeight="1">
      <c r="B16" s="182"/>
      <c r="C16" s="180" t="s">
        <v>915</v>
      </c>
      <c r="D16" s="181"/>
      <c r="E16" s="2" t="s">
        <v>59</v>
      </c>
      <c r="F16" s="171">
        <v>1100</v>
      </c>
      <c r="G16" s="171">
        <v>200</v>
      </c>
      <c r="H16" s="171">
        <v>1300</v>
      </c>
      <c r="I16" s="171">
        <v>400</v>
      </c>
    </row>
    <row r="17" spans="2:9" ht="15">
      <c r="B17" s="182"/>
      <c r="C17" s="180" t="s">
        <v>916</v>
      </c>
      <c r="D17" s="181"/>
      <c r="E17" s="2" t="s">
        <v>70</v>
      </c>
      <c r="F17" s="171">
        <v>10500</v>
      </c>
      <c r="G17" s="171">
        <v>6900</v>
      </c>
      <c r="H17" s="171">
        <v>17400</v>
      </c>
      <c r="I17" s="171">
        <v>10500</v>
      </c>
    </row>
    <row r="18" spans="2:9" ht="15" customHeight="1">
      <c r="B18" s="182"/>
      <c r="C18" s="180" t="s">
        <v>897</v>
      </c>
      <c r="D18" s="181"/>
      <c r="E18" s="2" t="s">
        <v>76</v>
      </c>
      <c r="F18" s="171"/>
      <c r="G18" s="171">
        <v>0</v>
      </c>
      <c r="H18" s="171">
        <v>0</v>
      </c>
      <c r="I18" s="171">
        <v>0</v>
      </c>
    </row>
    <row r="19" spans="2:9" ht="15">
      <c r="B19" s="182"/>
      <c r="C19" s="180" t="s">
        <v>816</v>
      </c>
      <c r="D19" s="181"/>
      <c r="E19" s="2" t="s">
        <v>77</v>
      </c>
      <c r="F19" s="171">
        <v>1800</v>
      </c>
      <c r="G19" s="171">
        <v>800</v>
      </c>
      <c r="H19" s="171">
        <v>2600</v>
      </c>
      <c r="I19" s="171">
        <v>1400</v>
      </c>
    </row>
    <row r="20" spans="2:9" ht="30">
      <c r="B20" s="182"/>
      <c r="C20" s="55"/>
      <c r="D20" s="55" t="s">
        <v>1315</v>
      </c>
      <c r="E20" s="2" t="s">
        <v>196</v>
      </c>
      <c r="F20" s="171"/>
      <c r="G20" s="171"/>
      <c r="H20" s="171">
        <v>0</v>
      </c>
      <c r="I20" s="171">
        <v>0</v>
      </c>
    </row>
    <row r="21" spans="2:9" ht="15">
      <c r="B21" s="182"/>
      <c r="C21" s="180" t="s">
        <v>898</v>
      </c>
      <c r="D21" s="181"/>
      <c r="E21" s="2" t="s">
        <v>197</v>
      </c>
      <c r="F21" s="171"/>
      <c r="G21" s="171"/>
      <c r="H21" s="171">
        <v>0</v>
      </c>
      <c r="I21" s="171">
        <v>0</v>
      </c>
    </row>
    <row r="22" spans="2:9" ht="15" customHeight="1">
      <c r="B22" s="183"/>
      <c r="C22" s="180" t="s">
        <v>1083</v>
      </c>
      <c r="D22" s="181"/>
      <c r="E22" s="2" t="s">
        <v>198</v>
      </c>
      <c r="F22" s="171">
        <v>91400</v>
      </c>
      <c r="G22" s="171">
        <v>74300</v>
      </c>
      <c r="H22" s="171">
        <v>165800</v>
      </c>
      <c r="I22" s="171">
        <v>135800</v>
      </c>
    </row>
    <row r="23" spans="2:9" ht="15" customHeight="1">
      <c r="B23" s="57" t="s">
        <v>509</v>
      </c>
      <c r="C23" s="180" t="s">
        <v>1115</v>
      </c>
      <c r="D23" s="181"/>
      <c r="E23" s="2" t="s">
        <v>20</v>
      </c>
      <c r="F23" s="171">
        <v>13900</v>
      </c>
      <c r="G23" s="171">
        <v>8200</v>
      </c>
      <c r="H23" s="171">
        <v>21400</v>
      </c>
      <c r="I23" s="171">
        <v>9900</v>
      </c>
    </row>
    <row r="24" spans="2:9" ht="15" customHeight="1">
      <c r="B24" s="182"/>
      <c r="C24" s="180" t="s">
        <v>1114</v>
      </c>
      <c r="D24" s="181"/>
      <c r="E24" s="2" t="s">
        <v>22</v>
      </c>
      <c r="F24" s="171"/>
      <c r="G24" s="171"/>
      <c r="H24" s="171">
        <v>0</v>
      </c>
      <c r="I24" s="171">
        <v>0</v>
      </c>
    </row>
    <row r="25" spans="2:9" ht="15" customHeight="1">
      <c r="B25" s="182"/>
      <c r="C25" s="180" t="s">
        <v>1116</v>
      </c>
      <c r="D25" s="181"/>
      <c r="E25" s="2" t="s">
        <v>23</v>
      </c>
      <c r="F25" s="171"/>
      <c r="G25" s="171"/>
      <c r="H25" s="171">
        <v>0</v>
      </c>
      <c r="I25" s="171">
        <v>0</v>
      </c>
    </row>
    <row r="26" spans="2:9" ht="15" customHeight="1">
      <c r="B26" s="182"/>
      <c r="C26" s="180" t="s">
        <v>1117</v>
      </c>
      <c r="D26" s="181"/>
      <c r="E26" s="2" t="s">
        <v>25</v>
      </c>
      <c r="F26" s="171">
        <v>7100</v>
      </c>
      <c r="G26" s="171">
        <v>2700</v>
      </c>
      <c r="H26" s="171">
        <v>11100</v>
      </c>
      <c r="I26" s="171">
        <v>2900</v>
      </c>
    </row>
    <row r="27" spans="2:9" ht="15" customHeight="1">
      <c r="B27" s="182"/>
      <c r="C27" s="180" t="s">
        <v>1113</v>
      </c>
      <c r="D27" s="181"/>
      <c r="E27" s="2" t="s">
        <v>26</v>
      </c>
      <c r="F27" s="171"/>
      <c r="G27" s="171"/>
      <c r="H27" s="171">
        <v>0</v>
      </c>
      <c r="I27" s="171">
        <v>0</v>
      </c>
    </row>
    <row r="28" spans="2:9" ht="15">
      <c r="B28" s="182"/>
      <c r="C28" s="180" t="s">
        <v>1111</v>
      </c>
      <c r="D28" s="181"/>
      <c r="E28" s="2" t="s">
        <v>27</v>
      </c>
      <c r="F28" s="171"/>
      <c r="G28" s="171"/>
      <c r="H28" s="171">
        <v>0</v>
      </c>
      <c r="I28" s="171">
        <v>0</v>
      </c>
    </row>
    <row r="29" spans="2:9" ht="15" customHeight="1">
      <c r="B29" s="182"/>
      <c r="C29" s="180" t="s">
        <v>1112</v>
      </c>
      <c r="D29" s="181"/>
      <c r="E29" s="2" t="s">
        <v>28</v>
      </c>
      <c r="F29" s="171"/>
      <c r="G29" s="171"/>
      <c r="H29" s="171">
        <v>0</v>
      </c>
      <c r="I29" s="171">
        <v>0</v>
      </c>
    </row>
    <row r="30" spans="2:9" ht="15" customHeight="1">
      <c r="B30" s="183"/>
      <c r="C30" s="180" t="s">
        <v>1081</v>
      </c>
      <c r="D30" s="181"/>
      <c r="E30" s="2" t="s">
        <v>29</v>
      </c>
      <c r="F30" s="171">
        <v>21000</v>
      </c>
      <c r="G30" s="171">
        <v>10900</v>
      </c>
      <c r="H30" s="171">
        <v>32500</v>
      </c>
      <c r="I30" s="171">
        <v>12800</v>
      </c>
    </row>
    <row r="31" spans="2:9" ht="15" customHeight="1">
      <c r="B31" s="180" t="s">
        <v>1312</v>
      </c>
      <c r="C31" s="184"/>
      <c r="D31" s="181"/>
      <c r="E31" s="2" t="s">
        <v>30</v>
      </c>
      <c r="F31" s="171">
        <v>70400</v>
      </c>
      <c r="G31" s="171">
        <v>63400</v>
      </c>
      <c r="H31" s="171">
        <v>133300</v>
      </c>
      <c r="I31" s="171">
        <v>123000</v>
      </c>
    </row>
    <row r="32" spans="2:9" ht="15" customHeight="1">
      <c r="B32" s="57" t="s">
        <v>1314</v>
      </c>
      <c r="C32" s="180" t="s">
        <v>594</v>
      </c>
      <c r="D32" s="181"/>
      <c r="E32" s="2" t="s">
        <v>31</v>
      </c>
      <c r="F32" s="171"/>
      <c r="G32" s="171">
        <v>0</v>
      </c>
      <c r="H32" s="171">
        <v>0</v>
      </c>
      <c r="I32" s="171">
        <v>0</v>
      </c>
    </row>
    <row r="33" spans="2:9" ht="15">
      <c r="B33" s="183"/>
      <c r="C33" s="180" t="s">
        <v>581</v>
      </c>
      <c r="D33" s="181"/>
      <c r="E33" s="2" t="s">
        <v>33</v>
      </c>
      <c r="F33" s="171">
        <v>100</v>
      </c>
      <c r="G33" s="171">
        <v>-900</v>
      </c>
      <c r="H33" s="171">
        <v>200</v>
      </c>
      <c r="I33" s="171">
        <v>-600</v>
      </c>
    </row>
    <row r="34" spans="2:9" ht="15" customHeight="1">
      <c r="B34" s="57" t="s">
        <v>1313</v>
      </c>
      <c r="C34" s="180" t="s">
        <v>829</v>
      </c>
      <c r="D34" s="181"/>
      <c r="E34" s="2" t="s">
        <v>49</v>
      </c>
      <c r="F34" s="171">
        <v>100</v>
      </c>
      <c r="G34" s="171">
        <v>0</v>
      </c>
      <c r="H34" s="171">
        <v>200</v>
      </c>
      <c r="I34" s="171">
        <v>100</v>
      </c>
    </row>
    <row r="35" spans="2:9" ht="15">
      <c r="B35" s="182"/>
      <c r="C35" s="180" t="s">
        <v>690</v>
      </c>
      <c r="D35" s="181"/>
      <c r="E35" s="2" t="s">
        <v>51</v>
      </c>
      <c r="F35" s="171">
        <v>1700</v>
      </c>
      <c r="G35" s="171">
        <v>800</v>
      </c>
      <c r="H35" s="171">
        <v>2400</v>
      </c>
      <c r="I35" s="171">
        <v>1300</v>
      </c>
    </row>
    <row r="36" spans="2:9" ht="15">
      <c r="B36" s="182"/>
      <c r="C36" s="180" t="s">
        <v>810</v>
      </c>
      <c r="D36" s="181"/>
      <c r="E36" s="2" t="s">
        <v>52</v>
      </c>
      <c r="F36" s="171"/>
      <c r="G36" s="171">
        <v>0</v>
      </c>
      <c r="H36" s="171">
        <v>0</v>
      </c>
      <c r="I36" s="171">
        <v>0</v>
      </c>
    </row>
    <row r="37" spans="2:9" ht="15" customHeight="1">
      <c r="B37" s="183"/>
      <c r="C37" s="180" t="s">
        <v>986</v>
      </c>
      <c r="D37" s="181"/>
      <c r="E37" s="4" t="s">
        <v>53</v>
      </c>
      <c r="F37" s="172">
        <v>1800</v>
      </c>
      <c r="G37" s="172">
        <v>800</v>
      </c>
      <c r="H37" s="172">
        <v>2600</v>
      </c>
      <c r="I37" s="172">
        <v>1400</v>
      </c>
    </row>
  </sheetData>
  <mergeCells count="38">
    <mergeCell ref="D1:E3"/>
    <mergeCell ref="B9:E11"/>
    <mergeCell ref="B12:E13"/>
    <mergeCell ref="D4:E4"/>
    <mergeCell ref="D5:E8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A1048576"/>
    <mergeCell ref="B1:C1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:C2"/>
    <mergeCell ref="B3:C3"/>
    <mergeCell ref="B7:C7"/>
    <mergeCell ref="F1:I11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34"/>
  <sheetViews>
    <sheetView rightToLeft="1" zoomScale="85" zoomScaleNormal="85" workbookViewId="0" topLeftCell="A1">
      <selection pane="topLeft" activeCell="D5" sqref="D5:E8"/>
    </sheetView>
  </sheetViews>
  <sheetFormatPr defaultColWidth="0" defaultRowHeight="13.2" zeroHeight="1"/>
  <cols>
    <col min="1" max="1" width="2.85714285714286" style="23" customWidth="1"/>
    <col min="2" max="2" width="26.7142857142857" customWidth="1"/>
    <col min="3" max="3" width="17" customWidth="1"/>
    <col min="4" max="4" width="33.5714285714286" customWidth="1"/>
    <col min="5" max="5" width="8" customWidth="1"/>
    <col min="6" max="9" width="21.5714285714286" customWidth="1"/>
    <col min="10" max="16384" width="11.4285714285714" hidden="1"/>
  </cols>
  <sheetData>
    <row r="1" spans="1:9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</row>
    <row r="2" spans="1:9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</row>
    <row r="3" spans="1:9" s="10" customFormat="1" ht="13.2" customHeight="1">
      <c r="A3" s="23"/>
      <c r="B3" s="179"/>
      <c r="C3" s="179"/>
      <c r="D3" s="87"/>
      <c r="E3" s="87"/>
      <c r="F3" s="41"/>
      <c r="G3" s="41"/>
      <c r="H3" s="41"/>
      <c r="I3" s="41"/>
    </row>
    <row r="4" spans="1:9" s="170" customFormat="1" ht="15">
      <c r="A4" s="23"/>
      <c r="B4" s="28" t="s">
        <v>525</v>
      </c>
      <c r="C4" s="91" t="s">
        <v>75</v>
      </c>
      <c r="D4" s="26" t="s">
        <v>901</v>
      </c>
      <c r="E4" s="27"/>
      <c r="F4" s="41"/>
      <c r="G4" s="41"/>
      <c r="H4" s="41"/>
      <c r="I4" s="41"/>
    </row>
    <row r="5" spans="1:9" s="170" customFormat="1" ht="15">
      <c r="A5" s="23"/>
      <c r="B5" s="88" t="s">
        <v>1281</v>
      </c>
      <c r="C5" s="92" t="s">
        <v>1303</v>
      </c>
      <c r="D5" s="185"/>
      <c r="E5" s="186"/>
      <c r="F5" s="41"/>
      <c r="G5" s="41"/>
      <c r="H5" s="41"/>
      <c r="I5" s="41"/>
    </row>
    <row r="6" spans="1:9" s="170" customFormat="1" ht="15">
      <c r="A6" s="23"/>
      <c r="B6" s="29" t="s">
        <v>1011</v>
      </c>
      <c r="C6" s="93" t="s">
        <v>307</v>
      </c>
      <c r="D6" s="167"/>
      <c r="E6" s="168"/>
      <c r="F6" s="41"/>
      <c r="G6" s="41"/>
      <c r="H6" s="41"/>
      <c r="I6" s="41"/>
    </row>
    <row r="7" spans="1:9" s="170" customFormat="1" ht="15">
      <c r="A7" s="23"/>
      <c r="B7" s="193"/>
      <c r="C7" s="194"/>
      <c r="D7" s="167"/>
      <c r="E7" s="168"/>
      <c r="F7" s="41"/>
      <c r="G7" s="41"/>
      <c r="H7" s="41"/>
      <c r="I7" s="41"/>
    </row>
    <row r="8" spans="1:9" s="170" customFormat="1" ht="16.2" customHeight="1">
      <c r="A8" s="23"/>
      <c r="B8" s="30" t="s">
        <v>909</v>
      </c>
      <c r="C8" s="95" t="s">
        <v>94</v>
      </c>
      <c r="D8" s="167"/>
      <c r="E8" s="168"/>
      <c r="F8" s="41"/>
      <c r="G8" s="41"/>
      <c r="H8" s="41"/>
      <c r="I8" s="41"/>
    </row>
    <row r="9" spans="1:9" s="170" customFormat="1" ht="16.8" customHeight="1">
      <c r="A9" s="23"/>
      <c r="B9" s="66" t="s">
        <v>1317</v>
      </c>
      <c r="C9" s="66"/>
      <c r="D9" s="66"/>
      <c r="E9" s="66"/>
      <c r="F9" s="41"/>
      <c r="G9" s="41"/>
      <c r="H9" s="41"/>
      <c r="I9" s="41"/>
    </row>
    <row r="10" spans="1:9" s="11" customFormat="1" ht="16.8" customHeight="1">
      <c r="A10" s="23"/>
      <c r="B10" s="66"/>
      <c r="C10" s="66"/>
      <c r="D10" s="66"/>
      <c r="E10" s="66"/>
      <c r="F10" s="41"/>
      <c r="G10" s="41"/>
      <c r="H10" s="41"/>
      <c r="I10" s="41"/>
    </row>
    <row r="11" spans="1:9" s="22" customFormat="1" ht="16.8" customHeight="1">
      <c r="A11" s="23"/>
      <c r="B11" s="66"/>
      <c r="C11" s="66"/>
      <c r="D11" s="66"/>
      <c r="E11" s="66"/>
      <c r="F11" s="42"/>
      <c r="G11" s="42"/>
      <c r="H11" s="42"/>
      <c r="I11" s="42"/>
    </row>
    <row r="12" spans="2:9" ht="30">
      <c r="B12" s="173"/>
      <c r="C12" s="173"/>
      <c r="D12" s="173"/>
      <c r="E12" s="187"/>
      <c r="F12" s="48" t="s">
        <v>1268</v>
      </c>
      <c r="G12" s="48" t="s">
        <v>1177</v>
      </c>
      <c r="H12" s="48" t="s">
        <v>918</v>
      </c>
      <c r="I12" s="82" t="s">
        <v>1302</v>
      </c>
    </row>
    <row r="13" spans="2:9" ht="15">
      <c r="B13" s="174"/>
      <c r="C13" s="174"/>
      <c r="D13" s="174"/>
      <c r="E13" s="188"/>
      <c r="F13" s="2" t="s">
        <v>18</v>
      </c>
      <c r="G13" s="2" t="s">
        <v>18</v>
      </c>
      <c r="H13" s="2" t="s">
        <v>32</v>
      </c>
      <c r="I13" s="2" t="s">
        <v>32</v>
      </c>
    </row>
    <row r="14" spans="1:9" s="166" customFormat="1" ht="19.8" customHeight="1">
      <c r="A14" s="23"/>
      <c r="B14" s="101" t="s">
        <v>456</v>
      </c>
      <c r="C14" s="146" t="s">
        <v>993</v>
      </c>
      <c r="D14" s="146"/>
      <c r="E14" s="176" t="s">
        <v>18</v>
      </c>
      <c r="F14" s="177">
        <v>200</v>
      </c>
      <c r="G14" s="177">
        <v>100</v>
      </c>
      <c r="H14" s="177">
        <v>600</v>
      </c>
      <c r="I14" s="177">
        <v>300</v>
      </c>
    </row>
    <row r="15" spans="2:9" ht="15">
      <c r="B15" s="49" t="s">
        <v>457</v>
      </c>
      <c r="C15" s="52" t="s">
        <v>1208</v>
      </c>
      <c r="D15" s="52"/>
      <c r="E15" s="2" t="s">
        <v>32</v>
      </c>
      <c r="F15" s="177"/>
      <c r="G15" s="177">
        <v>0</v>
      </c>
      <c r="H15" s="177">
        <v>0</v>
      </c>
      <c r="I15" s="177">
        <v>0</v>
      </c>
    </row>
    <row r="16" spans="2:9" ht="15">
      <c r="B16" s="51"/>
      <c r="C16" s="52" t="s">
        <v>626</v>
      </c>
      <c r="D16" s="52"/>
      <c r="E16" s="2" t="s">
        <v>59</v>
      </c>
      <c r="F16" s="177"/>
      <c r="G16" s="177">
        <v>0</v>
      </c>
      <c r="H16" s="177">
        <v>0</v>
      </c>
      <c r="I16" s="177">
        <v>0</v>
      </c>
    </row>
    <row r="17" spans="2:9" ht="15">
      <c r="B17" s="51"/>
      <c r="C17" s="50"/>
      <c r="D17" s="50" t="s">
        <v>841</v>
      </c>
      <c r="E17" s="2" t="s">
        <v>70</v>
      </c>
      <c r="F17" s="177"/>
      <c r="G17" s="177">
        <v>0</v>
      </c>
      <c r="H17" s="177">
        <v>0</v>
      </c>
      <c r="I17" s="177">
        <v>0</v>
      </c>
    </row>
    <row r="18" spans="2:9" ht="15">
      <c r="B18" s="51"/>
      <c r="C18" s="52" t="s">
        <v>1207</v>
      </c>
      <c r="D18" s="52"/>
      <c r="E18" s="2" t="s">
        <v>76</v>
      </c>
      <c r="F18" s="177">
        <v>0</v>
      </c>
      <c r="G18" s="177">
        <v>100</v>
      </c>
      <c r="H18" s="177">
        <v>900</v>
      </c>
      <c r="I18" s="177">
        <v>500</v>
      </c>
    </row>
    <row r="19" spans="2:9" ht="15">
      <c r="B19" s="51"/>
      <c r="C19" s="52" t="s">
        <v>634</v>
      </c>
      <c r="D19" s="52"/>
      <c r="E19" s="2" t="s">
        <v>77</v>
      </c>
      <c r="F19" s="177"/>
      <c r="G19" s="177">
        <v>0</v>
      </c>
      <c r="H19" s="177">
        <v>0</v>
      </c>
      <c r="I19" s="177">
        <v>0</v>
      </c>
    </row>
    <row r="20" spans="2:9" ht="15">
      <c r="B20" s="51"/>
      <c r="C20" s="52" t="s">
        <v>625</v>
      </c>
      <c r="D20" s="52"/>
      <c r="E20" s="2" t="s">
        <v>196</v>
      </c>
      <c r="F20" s="177"/>
      <c r="G20" s="177">
        <v>0</v>
      </c>
      <c r="H20" s="177">
        <v>0</v>
      </c>
      <c r="I20" s="177">
        <v>0</v>
      </c>
    </row>
    <row r="21" spans="2:9" ht="15">
      <c r="B21" s="51"/>
      <c r="C21" s="50"/>
      <c r="D21" s="101" t="s">
        <v>832</v>
      </c>
      <c r="E21" s="2" t="s">
        <v>197</v>
      </c>
      <c r="F21" s="177"/>
      <c r="G21" s="177">
        <v>0</v>
      </c>
      <c r="H21" s="177">
        <v>0</v>
      </c>
      <c r="I21" s="177">
        <v>0</v>
      </c>
    </row>
    <row r="22" spans="2:9" ht="15">
      <c r="B22" s="52"/>
      <c r="C22" s="52" t="s">
        <v>989</v>
      </c>
      <c r="D22" s="52"/>
      <c r="E22" s="2" t="s">
        <v>198</v>
      </c>
      <c r="F22" s="177">
        <v>0</v>
      </c>
      <c r="G22" s="177">
        <v>100</v>
      </c>
      <c r="H22" s="177">
        <v>900</v>
      </c>
      <c r="I22" s="177">
        <v>500</v>
      </c>
    </row>
    <row r="23" spans="2:9" ht="18" customHeight="1">
      <c r="B23" s="52" t="s">
        <v>458</v>
      </c>
      <c r="C23" s="71"/>
      <c r="D23" s="52"/>
      <c r="E23" s="2" t="s">
        <v>20</v>
      </c>
      <c r="F23" s="177">
        <v>100</v>
      </c>
      <c r="G23" s="177">
        <v>-200</v>
      </c>
      <c r="H23" s="177">
        <v>200</v>
      </c>
      <c r="I23" s="177">
        <v>0</v>
      </c>
    </row>
    <row r="24" spans="2:9" ht="15">
      <c r="B24" s="175" t="s">
        <v>1316</v>
      </c>
      <c r="C24" s="52" t="s">
        <v>1209</v>
      </c>
      <c r="D24" s="52"/>
      <c r="E24" s="2" t="s">
        <v>22</v>
      </c>
      <c r="F24" s="177"/>
      <c r="G24" s="177">
        <v>0</v>
      </c>
      <c r="H24" s="177">
        <v>0</v>
      </c>
      <c r="I24" s="177">
        <v>0</v>
      </c>
    </row>
    <row r="25" spans="2:9" ht="15">
      <c r="B25" s="51"/>
      <c r="C25" s="52" t="s">
        <v>635</v>
      </c>
      <c r="D25" s="52"/>
      <c r="E25" s="2" t="s">
        <v>23</v>
      </c>
      <c r="F25" s="177"/>
      <c r="G25" s="177">
        <v>0</v>
      </c>
      <c r="H25" s="177">
        <v>0</v>
      </c>
      <c r="I25" s="177">
        <v>0</v>
      </c>
    </row>
    <row r="26" spans="2:9" ht="15">
      <c r="B26" s="51"/>
      <c r="C26" s="52" t="s">
        <v>627</v>
      </c>
      <c r="D26" s="52"/>
      <c r="E26" s="2" t="s">
        <v>25</v>
      </c>
      <c r="F26" s="177"/>
      <c r="G26" s="177">
        <v>0</v>
      </c>
      <c r="H26" s="177">
        <v>0</v>
      </c>
      <c r="I26" s="177">
        <v>0</v>
      </c>
    </row>
    <row r="27" spans="2:9" ht="15">
      <c r="B27" s="51"/>
      <c r="C27" s="52" t="s">
        <v>554</v>
      </c>
      <c r="D27" s="52"/>
      <c r="E27" s="2" t="s">
        <v>26</v>
      </c>
      <c r="F27" s="177"/>
      <c r="G27" s="177">
        <v>0</v>
      </c>
      <c r="H27" s="177">
        <v>0</v>
      </c>
      <c r="I27" s="177">
        <v>0</v>
      </c>
    </row>
    <row r="28" spans="2:9" ht="15">
      <c r="B28" s="51"/>
      <c r="C28" s="52" t="s">
        <v>1206</v>
      </c>
      <c r="D28" s="52"/>
      <c r="E28" s="2" t="s">
        <v>27</v>
      </c>
      <c r="F28" s="177"/>
      <c r="G28" s="177">
        <v>0</v>
      </c>
      <c r="H28" s="177">
        <v>0</v>
      </c>
      <c r="I28" s="177">
        <v>0</v>
      </c>
    </row>
    <row r="29" spans="2:9" ht="15">
      <c r="B29" s="51"/>
      <c r="C29" s="52" t="s">
        <v>1195</v>
      </c>
      <c r="D29" s="52"/>
      <c r="E29" s="2" t="s">
        <v>28</v>
      </c>
      <c r="F29" s="177"/>
      <c r="G29" s="177">
        <v>0</v>
      </c>
      <c r="H29" s="177">
        <v>0</v>
      </c>
      <c r="I29" s="177">
        <v>0</v>
      </c>
    </row>
    <row r="30" spans="2:9" ht="15">
      <c r="B30" s="51"/>
      <c r="C30" s="52" t="s">
        <v>621</v>
      </c>
      <c r="D30" s="52"/>
      <c r="E30" s="2" t="s">
        <v>29</v>
      </c>
      <c r="F30" s="177"/>
      <c r="G30" s="177">
        <v>0</v>
      </c>
      <c r="H30" s="177">
        <v>0</v>
      </c>
      <c r="I30" s="177">
        <v>0</v>
      </c>
    </row>
    <row r="31" spans="2:9" ht="15">
      <c r="B31" s="52"/>
      <c r="C31" s="52" t="s">
        <v>990</v>
      </c>
      <c r="D31" s="52"/>
      <c r="E31" s="2" t="s">
        <v>30</v>
      </c>
      <c r="F31" s="177">
        <v>0</v>
      </c>
      <c r="G31" s="177">
        <v>0</v>
      </c>
      <c r="H31" s="177">
        <v>0</v>
      </c>
      <c r="I31" s="177">
        <v>0</v>
      </c>
    </row>
    <row r="32" spans="2:9" ht="15">
      <c r="B32" s="52" t="s">
        <v>459</v>
      </c>
      <c r="C32" s="71"/>
      <c r="D32" s="52"/>
      <c r="E32" s="2" t="s">
        <v>31</v>
      </c>
      <c r="F32" s="177"/>
      <c r="G32" s="177">
        <v>0</v>
      </c>
      <c r="H32" s="177">
        <v>0</v>
      </c>
      <c r="I32" s="177">
        <v>0</v>
      </c>
    </row>
    <row r="33" spans="2:9" ht="15">
      <c r="B33" s="52" t="s">
        <v>460</v>
      </c>
      <c r="C33" s="71"/>
      <c r="D33" s="52"/>
      <c r="E33" s="2" t="s">
        <v>33</v>
      </c>
      <c r="F33" s="177"/>
      <c r="G33" s="177">
        <v>0</v>
      </c>
      <c r="H33" s="177">
        <v>0</v>
      </c>
      <c r="I33" s="177">
        <v>0</v>
      </c>
    </row>
    <row r="34" spans="2:9" ht="15">
      <c r="B34" s="49" t="s">
        <v>1084</v>
      </c>
      <c r="C34" s="144"/>
      <c r="D34" s="49"/>
      <c r="E34" s="4" t="s">
        <v>49</v>
      </c>
      <c r="F34" s="178">
        <v>300</v>
      </c>
      <c r="G34" s="178">
        <v>0</v>
      </c>
      <c r="H34" s="178">
        <v>1700</v>
      </c>
      <c r="I34" s="178">
        <v>800</v>
      </c>
    </row>
  </sheetData>
  <mergeCells count="32">
    <mergeCell ref="F1:I11"/>
    <mergeCell ref="B9:E11"/>
    <mergeCell ref="B3:C3"/>
    <mergeCell ref="D1:E3"/>
    <mergeCell ref="D5:E8"/>
    <mergeCell ref="B12:E13"/>
    <mergeCell ref="B7:C7"/>
    <mergeCell ref="D4:E4"/>
    <mergeCell ref="C14:D14"/>
    <mergeCell ref="B15:B22"/>
    <mergeCell ref="C15:D15"/>
    <mergeCell ref="C16:D16"/>
    <mergeCell ref="C18:D18"/>
    <mergeCell ref="C19:D19"/>
    <mergeCell ref="C20:D20"/>
    <mergeCell ref="C22:D22"/>
    <mergeCell ref="A1:A1048576"/>
    <mergeCell ref="B1:C1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2:C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B1:I32"/>
  <sheetViews>
    <sheetView rightToLeft="1" zoomScale="85" zoomScaleNormal="85" workbookViewId="0" topLeftCell="B1">
      <selection pane="topLeft" activeCell="D4" sqref="D4:E4"/>
    </sheetView>
  </sheetViews>
  <sheetFormatPr defaultColWidth="0" defaultRowHeight="13.2" zeroHeight="1"/>
  <cols>
    <col min="1" max="1" width="2.85714285714286" style="23" customWidth="1"/>
    <col min="2" max="3" width="29.2857142857143" customWidth="1"/>
    <col min="4" max="4" width="56.5714285714286" customWidth="1"/>
    <col min="5" max="5" width="6.71428571428571" customWidth="1"/>
    <col min="6" max="9" width="21.5714285714286" customWidth="1"/>
    <col min="10" max="16384" width="11.4285714285714" hidden="1"/>
  </cols>
  <sheetData>
    <row r="1" spans="2:5" s="23" customFormat="1" ht="15">
      <c r="B1" s="25" t="s">
        <v>526</v>
      </c>
      <c r="C1" s="25"/>
      <c r="D1" s="41"/>
      <c r="E1" s="41"/>
    </row>
    <row r="2" spans="2:5" s="23" customFormat="1" ht="15">
      <c r="B2" s="25" t="s">
        <v>619</v>
      </c>
      <c r="C2" s="25"/>
      <c r="D2" s="41"/>
      <c r="E2" s="41"/>
    </row>
    <row r="3" spans="2:5" s="23" customFormat="1" ht="13.2" customHeight="1">
      <c r="B3" s="127"/>
      <c r="C3" s="127"/>
      <c r="D3" s="87"/>
      <c r="E3" s="87"/>
    </row>
    <row r="4" spans="2:5" s="23" customFormat="1" ht="15">
      <c r="B4" s="28" t="s">
        <v>525</v>
      </c>
      <c r="C4" s="91" t="s">
        <v>75</v>
      </c>
      <c r="D4" s="26" t="s">
        <v>901</v>
      </c>
      <c r="E4" s="27"/>
    </row>
    <row r="5" spans="2:5" s="23" customFormat="1" ht="15">
      <c r="B5" s="88" t="s">
        <v>1281</v>
      </c>
      <c r="C5" s="92" t="s">
        <v>1303</v>
      </c>
      <c r="D5" s="297"/>
      <c r="E5" s="41"/>
    </row>
    <row r="6" spans="2:5" s="23" customFormat="1" ht="15">
      <c r="B6" s="29" t="s">
        <v>1011</v>
      </c>
      <c r="C6" s="93" t="s">
        <v>307</v>
      </c>
      <c r="D6" s="297"/>
      <c r="E6" s="41"/>
    </row>
    <row r="7" spans="2:5" s="23" customFormat="1" ht="15">
      <c r="B7" s="89"/>
      <c r="C7" s="94"/>
      <c r="D7" s="297"/>
      <c r="E7" s="41"/>
    </row>
    <row r="8" spans="2:5" s="23" customFormat="1" ht="15">
      <c r="B8" s="30" t="s">
        <v>909</v>
      </c>
      <c r="C8" s="95" t="s">
        <v>96</v>
      </c>
      <c r="D8" s="297"/>
      <c r="E8" s="41"/>
    </row>
    <row r="9" spans="2:5" s="23" customFormat="1" ht="15" customHeight="1">
      <c r="B9" s="66" t="s">
        <v>1318</v>
      </c>
      <c r="C9" s="66"/>
      <c r="D9" s="66"/>
      <c r="E9" s="66"/>
    </row>
    <row r="10" spans="2:5" s="23" customFormat="1" ht="12.75" customHeight="1">
      <c r="B10" s="66"/>
      <c r="C10" s="66"/>
      <c r="D10" s="66"/>
      <c r="E10" s="66"/>
    </row>
    <row r="11" spans="2:5" s="23" customFormat="1" ht="15" customHeight="1">
      <c r="B11" s="66"/>
      <c r="C11" s="66"/>
      <c r="D11" s="66"/>
      <c r="E11" s="66"/>
    </row>
    <row r="12" spans="2:9" ht="30">
      <c r="B12" s="15"/>
      <c r="C12" s="15"/>
      <c r="D12" s="15"/>
      <c r="E12" s="45"/>
      <c r="F12" s="5" t="s">
        <v>1268</v>
      </c>
      <c r="G12" s="5" t="s">
        <v>1177</v>
      </c>
      <c r="H12" s="5" t="s">
        <v>918</v>
      </c>
      <c r="I12" s="5" t="s">
        <v>919</v>
      </c>
    </row>
    <row r="13" spans="2:9" ht="15">
      <c r="B13" s="46"/>
      <c r="C13" s="46"/>
      <c r="D13" s="46"/>
      <c r="E13" s="47"/>
      <c r="F13" s="2" t="s">
        <v>18</v>
      </c>
      <c r="G13" s="2" t="s">
        <v>18</v>
      </c>
      <c r="H13" s="2" t="s">
        <v>32</v>
      </c>
      <c r="I13" s="2" t="s">
        <v>32</v>
      </c>
    </row>
    <row r="14" spans="2:9" ht="15">
      <c r="B14" s="190" t="s">
        <v>1319</v>
      </c>
      <c r="C14" s="57" t="s">
        <v>591</v>
      </c>
      <c r="D14" s="57"/>
      <c r="E14" s="2" t="s">
        <v>18</v>
      </c>
      <c r="F14" s="191">
        <v>0</v>
      </c>
      <c r="G14" s="191">
        <v>100</v>
      </c>
      <c r="H14" s="191">
        <v>100</v>
      </c>
      <c r="I14" s="191">
        <v>100</v>
      </c>
    </row>
    <row r="15" spans="2:9" ht="15">
      <c r="B15" s="56"/>
      <c r="C15" s="57" t="s">
        <v>1204</v>
      </c>
      <c r="D15" s="57"/>
      <c r="E15" s="2" t="s">
        <v>32</v>
      </c>
      <c r="F15" s="191">
        <v>0</v>
      </c>
      <c r="G15" s="191">
        <v>0</v>
      </c>
      <c r="H15" s="191">
        <v>0</v>
      </c>
      <c r="I15" s="191">
        <v>0</v>
      </c>
    </row>
    <row r="16" spans="2:9" ht="30">
      <c r="B16" s="56"/>
      <c r="C16" s="55"/>
      <c r="D16" s="112" t="s">
        <v>1321</v>
      </c>
      <c r="E16" s="2" t="s">
        <v>59</v>
      </c>
      <c r="F16" s="191">
        <v>0</v>
      </c>
      <c r="G16" s="191">
        <v>0</v>
      </c>
      <c r="H16" s="191">
        <v>0</v>
      </c>
      <c r="I16" s="191">
        <v>0</v>
      </c>
    </row>
    <row r="17" spans="2:9" ht="15">
      <c r="B17" s="56"/>
      <c r="C17" s="57" t="s">
        <v>1205</v>
      </c>
      <c r="D17" s="57"/>
      <c r="E17" s="2" t="s">
        <v>70</v>
      </c>
      <c r="F17" s="191">
        <v>0</v>
      </c>
      <c r="G17" s="191">
        <v>0</v>
      </c>
      <c r="H17" s="191">
        <v>0</v>
      </c>
      <c r="I17" s="191">
        <v>0</v>
      </c>
    </row>
    <row r="18" spans="2:9" ht="30">
      <c r="B18" s="56"/>
      <c r="C18" s="55"/>
      <c r="D18" s="112" t="s">
        <v>1322</v>
      </c>
      <c r="E18" s="2" t="s">
        <v>76</v>
      </c>
      <c r="F18" s="191">
        <v>0</v>
      </c>
      <c r="G18" s="191">
        <v>0</v>
      </c>
      <c r="H18" s="191">
        <v>0</v>
      </c>
      <c r="I18" s="191">
        <v>0</v>
      </c>
    </row>
    <row r="19" spans="2:9" ht="15">
      <c r="B19" s="56"/>
      <c r="C19" s="57" t="s">
        <v>555</v>
      </c>
      <c r="D19" s="57"/>
      <c r="E19" s="2" t="s">
        <v>77</v>
      </c>
      <c r="F19" s="191">
        <v>0</v>
      </c>
      <c r="G19" s="191">
        <v>0</v>
      </c>
      <c r="H19" s="191">
        <v>0</v>
      </c>
      <c r="I19" s="191">
        <v>0</v>
      </c>
    </row>
    <row r="20" spans="2:9" ht="15">
      <c r="B20" s="57"/>
      <c r="C20" s="57" t="s">
        <v>1049</v>
      </c>
      <c r="D20" s="57"/>
      <c r="E20" s="2" t="s">
        <v>196</v>
      </c>
      <c r="F20" s="191">
        <v>0</v>
      </c>
      <c r="G20" s="191">
        <v>100</v>
      </c>
      <c r="H20" s="191">
        <v>100</v>
      </c>
      <c r="I20" s="191">
        <v>100</v>
      </c>
    </row>
    <row r="21" spans="2:9" ht="15">
      <c r="B21" s="54" t="s">
        <v>1157</v>
      </c>
      <c r="C21" s="57" t="s">
        <v>735</v>
      </c>
      <c r="D21" s="57"/>
      <c r="E21" s="2" t="s">
        <v>197</v>
      </c>
      <c r="F21" s="191">
        <v>0</v>
      </c>
      <c r="G21" s="191">
        <v>0</v>
      </c>
      <c r="H21" s="191">
        <v>0</v>
      </c>
      <c r="I21" s="191">
        <v>0</v>
      </c>
    </row>
    <row r="22" spans="2:9" ht="15">
      <c r="B22" s="56"/>
      <c r="C22" s="57" t="s">
        <v>733</v>
      </c>
      <c r="D22" s="57"/>
      <c r="E22" s="2" t="s">
        <v>198</v>
      </c>
      <c r="F22" s="191">
        <v>0</v>
      </c>
      <c r="G22" s="191">
        <v>0</v>
      </c>
      <c r="H22" s="191">
        <v>0</v>
      </c>
      <c r="I22" s="191">
        <v>0</v>
      </c>
    </row>
    <row r="23" spans="2:9" ht="15">
      <c r="B23" s="56"/>
      <c r="C23" s="57" t="s">
        <v>723</v>
      </c>
      <c r="D23" s="57"/>
      <c r="E23" s="2" t="s">
        <v>20</v>
      </c>
      <c r="F23" s="191">
        <v>0</v>
      </c>
      <c r="G23" s="191">
        <v>100</v>
      </c>
      <c r="H23" s="191">
        <v>100</v>
      </c>
      <c r="I23" s="191">
        <v>100</v>
      </c>
    </row>
    <row r="24" spans="2:9" ht="15">
      <c r="B24" s="56"/>
      <c r="C24" s="57" t="s">
        <v>724</v>
      </c>
      <c r="D24" s="57"/>
      <c r="E24" s="2" t="s">
        <v>22</v>
      </c>
      <c r="F24" s="191">
        <v>0</v>
      </c>
      <c r="G24" s="191">
        <v>0</v>
      </c>
      <c r="H24" s="191">
        <v>0</v>
      </c>
      <c r="I24" s="191">
        <v>0</v>
      </c>
    </row>
    <row r="25" spans="2:9" ht="15">
      <c r="B25" s="57"/>
      <c r="C25" s="57" t="s">
        <v>961</v>
      </c>
      <c r="D25" s="57"/>
      <c r="E25" s="2" t="s">
        <v>23</v>
      </c>
      <c r="F25" s="191">
        <v>0</v>
      </c>
      <c r="G25" s="191">
        <v>100</v>
      </c>
      <c r="H25" s="191">
        <v>100</v>
      </c>
      <c r="I25" s="191">
        <v>100</v>
      </c>
    </row>
    <row r="26" spans="2:9" ht="15">
      <c r="B26" s="190" t="s">
        <v>1320</v>
      </c>
      <c r="C26" s="54" t="s">
        <v>548</v>
      </c>
      <c r="D26" s="55" t="s">
        <v>714</v>
      </c>
      <c r="E26" s="2" t="s">
        <v>25</v>
      </c>
      <c r="F26" s="191">
        <v>0</v>
      </c>
      <c r="G26" s="191">
        <v>0</v>
      </c>
      <c r="H26" s="191">
        <v>0</v>
      </c>
      <c r="I26" s="191">
        <v>0</v>
      </c>
    </row>
    <row r="27" spans="2:9" ht="15">
      <c r="B27" s="56"/>
      <c r="C27" s="56"/>
      <c r="D27" s="112" t="s">
        <v>922</v>
      </c>
      <c r="E27" s="2" t="s">
        <v>26</v>
      </c>
      <c r="F27" s="191">
        <v>0</v>
      </c>
      <c r="G27" s="191">
        <v>0</v>
      </c>
      <c r="H27" s="191">
        <v>0</v>
      </c>
      <c r="I27" s="191">
        <v>0</v>
      </c>
    </row>
    <row r="28" spans="2:9" ht="30">
      <c r="B28" s="56"/>
      <c r="C28" s="57"/>
      <c r="D28" s="112" t="s">
        <v>1323</v>
      </c>
      <c r="E28" s="2" t="s">
        <v>27</v>
      </c>
      <c r="F28" s="191">
        <v>0</v>
      </c>
      <c r="G28" s="191">
        <v>0</v>
      </c>
      <c r="H28" s="191">
        <v>0</v>
      </c>
      <c r="I28" s="191">
        <v>0</v>
      </c>
    </row>
    <row r="29" spans="2:9" ht="15">
      <c r="B29" s="56"/>
      <c r="C29" s="54" t="s">
        <v>549</v>
      </c>
      <c r="D29" s="55" t="s">
        <v>714</v>
      </c>
      <c r="E29" s="2" t="s">
        <v>28</v>
      </c>
      <c r="F29" s="191">
        <v>0</v>
      </c>
      <c r="G29" s="191">
        <v>0</v>
      </c>
      <c r="H29" s="191">
        <v>0</v>
      </c>
      <c r="I29" s="191">
        <v>0</v>
      </c>
    </row>
    <row r="30" spans="2:9" ht="15">
      <c r="B30" s="56"/>
      <c r="C30" s="56"/>
      <c r="D30" s="55" t="s">
        <v>922</v>
      </c>
      <c r="E30" s="2" t="s">
        <v>29</v>
      </c>
      <c r="F30" s="191">
        <v>0</v>
      </c>
      <c r="G30" s="191">
        <v>0</v>
      </c>
      <c r="H30" s="191">
        <v>0</v>
      </c>
      <c r="I30" s="191">
        <v>0</v>
      </c>
    </row>
    <row r="31" spans="2:9" ht="15">
      <c r="B31" s="56"/>
      <c r="C31" s="57"/>
      <c r="D31" s="55" t="s">
        <v>1212</v>
      </c>
      <c r="E31" s="2" t="s">
        <v>30</v>
      </c>
      <c r="F31" s="191">
        <v>0</v>
      </c>
      <c r="G31" s="191">
        <v>0</v>
      </c>
      <c r="H31" s="191">
        <v>0</v>
      </c>
      <c r="I31" s="191">
        <v>0</v>
      </c>
    </row>
    <row r="32" spans="2:9" ht="15">
      <c r="B32" s="54"/>
      <c r="C32" s="54" t="s">
        <v>961</v>
      </c>
      <c r="D32" s="54"/>
      <c r="E32" s="4" t="s">
        <v>31</v>
      </c>
      <c r="F32" s="192">
        <v>0</v>
      </c>
      <c r="G32" s="192">
        <v>0</v>
      </c>
      <c r="H32" s="192">
        <v>0</v>
      </c>
      <c r="I32" s="192">
        <v>0</v>
      </c>
    </row>
  </sheetData>
  <mergeCells count="27">
    <mergeCell ref="A1:A1048576"/>
    <mergeCell ref="B1:C1"/>
    <mergeCell ref="B2:C2"/>
    <mergeCell ref="D4:E4"/>
    <mergeCell ref="B7:C7"/>
    <mergeCell ref="D1:E3"/>
    <mergeCell ref="D5:E8"/>
    <mergeCell ref="B9:E11"/>
    <mergeCell ref="B12:E13"/>
    <mergeCell ref="B3:C3"/>
    <mergeCell ref="F1:XFD11"/>
    <mergeCell ref="B14:B20"/>
    <mergeCell ref="C14:D14"/>
    <mergeCell ref="C15:D15"/>
    <mergeCell ref="C17:D17"/>
    <mergeCell ref="C19:D19"/>
    <mergeCell ref="C20:D20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B1:Q18"/>
  <sheetViews>
    <sheetView rightToLeft="1" zoomScale="70" zoomScaleNormal="70" workbookViewId="0" topLeftCell="A1">
      <selection pane="topLeft" activeCell="B1" sqref="B1:C8"/>
    </sheetView>
  </sheetViews>
  <sheetFormatPr defaultColWidth="0" defaultRowHeight="13.2" zeroHeight="1"/>
  <cols>
    <col min="1" max="1" width="2.85714285714286" style="23" customWidth="1"/>
    <col min="2" max="2" width="36.4285714285714" customWidth="1"/>
    <col min="3" max="3" width="10.8571428571429" bestFit="1" customWidth="1"/>
    <col min="4" max="17" width="21.5714285714286" customWidth="1"/>
    <col min="18" max="16384" width="11.4285714285714" hidden="1"/>
  </cols>
  <sheetData>
    <row r="1" spans="2:3" s="23" customFormat="1" ht="15">
      <c r="B1" s="25" t="s">
        <v>526</v>
      </c>
      <c r="C1" s="25"/>
    </row>
    <row r="2" spans="2:3" s="23" customFormat="1" ht="15">
      <c r="B2" s="25" t="s">
        <v>619</v>
      </c>
      <c r="C2" s="25"/>
    </row>
    <row r="3" spans="2:3" s="23" customFormat="1" ht="15">
      <c r="B3" s="26" t="s">
        <v>901</v>
      </c>
      <c r="C3" s="27"/>
    </row>
    <row r="4" spans="2:3" s="23" customFormat="1" ht="15">
      <c r="B4" s="28" t="s">
        <v>525</v>
      </c>
      <c r="C4" s="150" t="s">
        <v>75</v>
      </c>
    </row>
    <row r="5" spans="2:3" s="23" customFormat="1" ht="15">
      <c r="B5" s="88" t="s">
        <v>1281</v>
      </c>
      <c r="C5" s="151" t="s">
        <v>1303</v>
      </c>
    </row>
    <row r="6" spans="2:3" s="23" customFormat="1" ht="15">
      <c r="B6" s="29" t="s">
        <v>1011</v>
      </c>
      <c r="C6" s="152" t="s">
        <v>307</v>
      </c>
    </row>
    <row r="7" spans="2:3" s="23" customFormat="1" ht="15">
      <c r="B7" s="89"/>
      <c r="C7" s="94"/>
    </row>
    <row r="8" spans="2:3" s="23" customFormat="1" ht="15">
      <c r="B8" s="30" t="s">
        <v>909</v>
      </c>
      <c r="C8" s="153" t="s">
        <v>98</v>
      </c>
    </row>
    <row r="9" spans="2:3" s="23" customFormat="1" ht="15" customHeight="1">
      <c r="B9" s="130" t="s">
        <v>1324</v>
      </c>
      <c r="C9" s="43"/>
    </row>
    <row r="10" spans="2:3" s="23" customFormat="1" ht="12.75" customHeight="1">
      <c r="B10" s="44"/>
      <c r="C10" s="44"/>
    </row>
    <row r="11" spans="2:3" s="23" customFormat="1" ht="15" customHeight="1">
      <c r="B11" s="44"/>
      <c r="C11" s="44"/>
    </row>
    <row r="12" spans="2:17" ht="15">
      <c r="B12" s="44"/>
      <c r="C12" s="44"/>
      <c r="D12" s="80" t="s">
        <v>1268</v>
      </c>
      <c r="E12" s="81"/>
      <c r="F12" s="81"/>
      <c r="G12" s="81"/>
      <c r="H12" s="81"/>
      <c r="I12" s="81"/>
      <c r="J12" s="80"/>
      <c r="K12" s="80" t="s">
        <v>1177</v>
      </c>
      <c r="L12" s="81"/>
      <c r="M12" s="81"/>
      <c r="N12" s="81"/>
      <c r="O12" s="81"/>
      <c r="P12" s="81"/>
      <c r="Q12" s="80"/>
    </row>
    <row r="13" spans="2:17" ht="15">
      <c r="B13" s="44"/>
      <c r="C13" s="44"/>
      <c r="D13" s="80" t="s">
        <v>1187</v>
      </c>
      <c r="E13" s="81"/>
      <c r="F13" s="81"/>
      <c r="G13" s="81"/>
      <c r="H13" s="80"/>
      <c r="I13" s="80" t="s">
        <v>1185</v>
      </c>
      <c r="J13" s="80" t="s">
        <v>1186</v>
      </c>
      <c r="K13" s="80" t="s">
        <v>1187</v>
      </c>
      <c r="L13" s="81"/>
      <c r="M13" s="81"/>
      <c r="N13" s="81"/>
      <c r="O13" s="80"/>
      <c r="P13" s="80" t="s">
        <v>1185</v>
      </c>
      <c r="Q13" s="80" t="s">
        <v>1186</v>
      </c>
    </row>
    <row r="14" spans="2:17" ht="45">
      <c r="B14" s="44"/>
      <c r="C14" s="44"/>
      <c r="D14" s="48" t="s">
        <v>662</v>
      </c>
      <c r="E14" s="48" t="s">
        <v>667</v>
      </c>
      <c r="F14" s="48" t="s">
        <v>1201</v>
      </c>
      <c r="G14" s="48" t="s">
        <v>660</v>
      </c>
      <c r="H14" s="48" t="s">
        <v>961</v>
      </c>
      <c r="I14" s="80"/>
      <c r="J14" s="80"/>
      <c r="K14" s="48" t="s">
        <v>662</v>
      </c>
      <c r="L14" s="48" t="s">
        <v>667</v>
      </c>
      <c r="M14" s="48" t="s">
        <v>1201</v>
      </c>
      <c r="N14" s="48" t="s">
        <v>660</v>
      </c>
      <c r="O14" s="48" t="s">
        <v>961</v>
      </c>
      <c r="P14" s="80"/>
      <c r="Q14" s="80"/>
    </row>
    <row r="15" spans="2:17" ht="15">
      <c r="B15" s="96"/>
      <c r="C15" s="96"/>
      <c r="D15" s="2" t="s">
        <v>18</v>
      </c>
      <c r="E15" s="2" t="s">
        <v>32</v>
      </c>
      <c r="F15" s="2" t="s">
        <v>59</v>
      </c>
      <c r="G15" s="2" t="s">
        <v>70</v>
      </c>
      <c r="H15" s="2" t="s">
        <v>76</v>
      </c>
      <c r="I15" s="2" t="s">
        <v>77</v>
      </c>
      <c r="J15" s="2" t="s">
        <v>196</v>
      </c>
      <c r="K15" s="2" t="s">
        <v>18</v>
      </c>
      <c r="L15" s="2" t="s">
        <v>32</v>
      </c>
      <c r="M15" s="2" t="s">
        <v>59</v>
      </c>
      <c r="N15" s="2" t="s">
        <v>70</v>
      </c>
      <c r="O15" s="2" t="s">
        <v>76</v>
      </c>
      <c r="P15" s="2" t="s">
        <v>77</v>
      </c>
      <c r="Q15" s="2" t="s">
        <v>196</v>
      </c>
    </row>
    <row r="16" spans="2:17" ht="15">
      <c r="B16" s="55" t="s">
        <v>763</v>
      </c>
      <c r="C16" s="2" t="s">
        <v>18</v>
      </c>
      <c r="D16" s="197">
        <v>-10000</v>
      </c>
      <c r="E16" s="197"/>
      <c r="F16" s="197"/>
      <c r="G16" s="197">
        <v>-9600</v>
      </c>
      <c r="H16" s="197">
        <v>-19600</v>
      </c>
      <c r="I16" s="197"/>
      <c r="J16" s="197">
        <v>-19600</v>
      </c>
      <c r="K16" s="197">
        <v>1000</v>
      </c>
      <c r="L16" s="197"/>
      <c r="M16" s="197"/>
      <c r="N16" s="197">
        <v>-8100</v>
      </c>
      <c r="O16" s="197">
        <v>-7100</v>
      </c>
      <c r="P16" s="197">
        <v>0</v>
      </c>
      <c r="Q16" s="197">
        <v>-7100</v>
      </c>
    </row>
    <row r="17" spans="2:17" ht="15">
      <c r="B17" s="55" t="s">
        <v>1224</v>
      </c>
      <c r="C17" s="2" t="s">
        <v>32</v>
      </c>
      <c r="D17" s="197">
        <v>-8500</v>
      </c>
      <c r="E17" s="197">
        <v>0</v>
      </c>
      <c r="F17" s="197">
        <v>0</v>
      </c>
      <c r="G17" s="197">
        <v>2100</v>
      </c>
      <c r="H17" s="197">
        <v>-6400</v>
      </c>
      <c r="I17" s="197">
        <v>0</v>
      </c>
      <c r="J17" s="197">
        <v>-6400</v>
      </c>
      <c r="K17" s="197">
        <v>600</v>
      </c>
      <c r="L17" s="197">
        <v>0</v>
      </c>
      <c r="M17" s="197">
        <v>0</v>
      </c>
      <c r="N17" s="197">
        <v>500</v>
      </c>
      <c r="O17" s="197">
        <v>1100</v>
      </c>
      <c r="P17" s="197">
        <v>0</v>
      </c>
      <c r="Q17" s="197">
        <v>1100</v>
      </c>
    </row>
    <row r="18" spans="2:17" ht="15">
      <c r="B18" s="58" t="s">
        <v>762</v>
      </c>
      <c r="C18" s="4" t="s">
        <v>59</v>
      </c>
      <c r="D18" s="198">
        <v>-18500</v>
      </c>
      <c r="E18" s="198">
        <v>0</v>
      </c>
      <c r="F18" s="198">
        <v>0</v>
      </c>
      <c r="G18" s="198">
        <v>-7500</v>
      </c>
      <c r="H18" s="198">
        <v>-26000</v>
      </c>
      <c r="I18" s="198">
        <v>0</v>
      </c>
      <c r="J18" s="198">
        <v>-26000</v>
      </c>
      <c r="K18" s="198">
        <v>1600</v>
      </c>
      <c r="L18" s="198">
        <v>0</v>
      </c>
      <c r="M18" s="198">
        <v>0</v>
      </c>
      <c r="N18" s="198">
        <v>-7600</v>
      </c>
      <c r="O18" s="198">
        <v>-6000</v>
      </c>
      <c r="P18" s="198">
        <v>0</v>
      </c>
      <c r="Q18" s="198">
        <v>-6000</v>
      </c>
    </row>
  </sheetData>
  <mergeCells count="15">
    <mergeCell ref="A1:A1048576"/>
    <mergeCell ref="B1:C1"/>
    <mergeCell ref="B2:C2"/>
    <mergeCell ref="B7:C7"/>
    <mergeCell ref="B9:C15"/>
    <mergeCell ref="D1:XFD11"/>
    <mergeCell ref="B3:C3"/>
    <mergeCell ref="D12:J12"/>
    <mergeCell ref="K12:Q12"/>
    <mergeCell ref="Q13:Q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X18"/>
  <sheetViews>
    <sheetView rightToLeft="1" zoomScale="80" zoomScaleNormal="80" workbookViewId="0" topLeftCell="A1">
      <selection pane="topLeft" activeCell="B1" sqref="B1:C8"/>
    </sheetView>
  </sheetViews>
  <sheetFormatPr defaultColWidth="0" defaultRowHeight="13.2" zeroHeight="1"/>
  <cols>
    <col min="1" max="1" width="2.85714285714286" style="23" customWidth="1"/>
    <col min="2" max="2" width="34.5714285714286" customWidth="1"/>
    <col min="3" max="3" width="10.2857142857143" customWidth="1"/>
    <col min="4" max="24" width="21.5714285714286" customWidth="1"/>
    <col min="25" max="16384" width="11.4285714285714" hidden="1"/>
  </cols>
  <sheetData>
    <row r="1" spans="1:24" s="199" customFormat="1" ht="15">
      <c r="A1" s="23"/>
      <c r="B1" s="25" t="s">
        <v>526</v>
      </c>
      <c r="C1" s="2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s="199" customFormat="1" ht="15">
      <c r="A2" s="23"/>
      <c r="B2" s="25" t="s">
        <v>619</v>
      </c>
      <c r="C2" s="2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4" s="199" customFormat="1" ht="15">
      <c r="A3" s="23"/>
      <c r="B3" s="26" t="s">
        <v>901</v>
      </c>
      <c r="C3" s="2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</row>
    <row r="4" spans="1:24" s="199" customFormat="1" ht="15">
      <c r="A4" s="23"/>
      <c r="B4" s="28" t="s">
        <v>525</v>
      </c>
      <c r="C4" s="150" t="s">
        <v>75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</row>
    <row r="5" spans="1:24" s="199" customFormat="1" ht="15">
      <c r="A5" s="23"/>
      <c r="B5" s="88" t="s">
        <v>1281</v>
      </c>
      <c r="C5" s="151" t="s">
        <v>1303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</row>
    <row r="6" spans="1:24" s="199" customFormat="1" ht="15">
      <c r="A6" s="23"/>
      <c r="B6" s="29" t="s">
        <v>1011</v>
      </c>
      <c r="C6" s="152" t="s">
        <v>307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s="199" customFormat="1" ht="15">
      <c r="A7" s="23"/>
      <c r="B7" s="89"/>
      <c r="C7" s="94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</row>
    <row r="8" spans="1:24" s="199" customFormat="1" ht="15">
      <c r="A8" s="23"/>
      <c r="B8" s="30" t="s">
        <v>909</v>
      </c>
      <c r="C8" s="153" t="s">
        <v>100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</row>
    <row r="9" spans="1:24" s="199" customFormat="1" ht="15" customHeight="1">
      <c r="A9" s="23"/>
      <c r="B9" s="97" t="s">
        <v>1325</v>
      </c>
      <c r="C9" s="97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</row>
    <row r="10" spans="1:24" s="199" customFormat="1" ht="12.75" customHeight="1">
      <c r="A10" s="23"/>
      <c r="B10" s="66"/>
      <c r="C10" s="66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</row>
    <row r="11" spans="1:24" s="199" customFormat="1" ht="15" customHeight="1">
      <c r="A11" s="23"/>
      <c r="B11" s="66"/>
      <c r="C11" s="66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</row>
    <row r="12" spans="2:24" ht="15">
      <c r="B12" s="66"/>
      <c r="C12" s="66"/>
      <c r="D12" s="80" t="s">
        <v>918</v>
      </c>
      <c r="E12" s="81"/>
      <c r="F12" s="81"/>
      <c r="G12" s="81"/>
      <c r="H12" s="81"/>
      <c r="I12" s="81"/>
      <c r="J12" s="80"/>
      <c r="K12" s="80" t="s">
        <v>919</v>
      </c>
      <c r="L12" s="81"/>
      <c r="M12" s="81"/>
      <c r="N12" s="81"/>
      <c r="O12" s="81"/>
      <c r="P12" s="81"/>
      <c r="Q12" s="80"/>
      <c r="R12" s="80" t="s">
        <v>1259</v>
      </c>
      <c r="S12" s="81"/>
      <c r="T12" s="81"/>
      <c r="U12" s="81"/>
      <c r="V12" s="81"/>
      <c r="W12" s="81"/>
      <c r="X12" s="80"/>
    </row>
    <row r="13" spans="2:24" ht="15">
      <c r="B13" s="66"/>
      <c r="C13" s="66"/>
      <c r="D13" s="80" t="s">
        <v>1187</v>
      </c>
      <c r="E13" s="81"/>
      <c r="F13" s="81"/>
      <c r="G13" s="81"/>
      <c r="H13" s="80"/>
      <c r="I13" s="80" t="s">
        <v>1185</v>
      </c>
      <c r="J13" s="80" t="s">
        <v>1186</v>
      </c>
      <c r="K13" s="80" t="s">
        <v>1187</v>
      </c>
      <c r="L13" s="81"/>
      <c r="M13" s="81"/>
      <c r="N13" s="81"/>
      <c r="O13" s="80"/>
      <c r="P13" s="80" t="s">
        <v>1185</v>
      </c>
      <c r="Q13" s="80" t="s">
        <v>1186</v>
      </c>
      <c r="R13" s="80" t="s">
        <v>1187</v>
      </c>
      <c r="S13" s="81"/>
      <c r="T13" s="81"/>
      <c r="U13" s="81"/>
      <c r="V13" s="80"/>
      <c r="W13" s="80" t="s">
        <v>1185</v>
      </c>
      <c r="X13" s="80" t="s">
        <v>1186</v>
      </c>
    </row>
    <row r="14" spans="2:24" ht="45">
      <c r="B14" s="66"/>
      <c r="C14" s="66"/>
      <c r="D14" s="48" t="s">
        <v>662</v>
      </c>
      <c r="E14" s="48" t="s">
        <v>667</v>
      </c>
      <c r="F14" s="48" t="s">
        <v>1201</v>
      </c>
      <c r="G14" s="48" t="s">
        <v>660</v>
      </c>
      <c r="H14" s="48" t="s">
        <v>961</v>
      </c>
      <c r="I14" s="80"/>
      <c r="J14" s="80"/>
      <c r="K14" s="48" t="s">
        <v>662</v>
      </c>
      <c r="L14" s="48" t="s">
        <v>667</v>
      </c>
      <c r="M14" s="48" t="s">
        <v>1201</v>
      </c>
      <c r="N14" s="48" t="s">
        <v>660</v>
      </c>
      <c r="O14" s="48" t="s">
        <v>961</v>
      </c>
      <c r="P14" s="80"/>
      <c r="Q14" s="80"/>
      <c r="R14" s="48" t="s">
        <v>662</v>
      </c>
      <c r="S14" s="48" t="s">
        <v>667</v>
      </c>
      <c r="T14" s="48" t="s">
        <v>1201</v>
      </c>
      <c r="U14" s="48" t="s">
        <v>660</v>
      </c>
      <c r="V14" s="48" t="s">
        <v>961</v>
      </c>
      <c r="W14" s="80"/>
      <c r="X14" s="80"/>
    </row>
    <row r="15" spans="2:24" ht="15">
      <c r="B15" s="98"/>
      <c r="C15" s="98"/>
      <c r="D15" s="2" t="s">
        <v>18</v>
      </c>
      <c r="E15" s="2" t="s">
        <v>32</v>
      </c>
      <c r="F15" s="2" t="s">
        <v>59</v>
      </c>
      <c r="G15" s="2" t="s">
        <v>70</v>
      </c>
      <c r="H15" s="2" t="s">
        <v>76</v>
      </c>
      <c r="I15" s="2" t="s">
        <v>77</v>
      </c>
      <c r="J15" s="2" t="s">
        <v>196</v>
      </c>
      <c r="K15" s="2" t="s">
        <v>18</v>
      </c>
      <c r="L15" s="2" t="s">
        <v>32</v>
      </c>
      <c r="M15" s="2" t="s">
        <v>59</v>
      </c>
      <c r="N15" s="2" t="s">
        <v>70</v>
      </c>
      <c r="O15" s="2" t="s">
        <v>76</v>
      </c>
      <c r="P15" s="2" t="s">
        <v>77</v>
      </c>
      <c r="Q15" s="2" t="s">
        <v>196</v>
      </c>
      <c r="R15" s="2" t="s">
        <v>18</v>
      </c>
      <c r="S15" s="2" t="s">
        <v>32</v>
      </c>
      <c r="T15" s="2" t="s">
        <v>59</v>
      </c>
      <c r="U15" s="2" t="s">
        <v>70</v>
      </c>
      <c r="V15" s="2" t="s">
        <v>76</v>
      </c>
      <c r="W15" s="2" t="s">
        <v>77</v>
      </c>
      <c r="X15" s="2" t="s">
        <v>196</v>
      </c>
    </row>
    <row r="16" spans="2:24" ht="15">
      <c r="B16" s="111" t="s">
        <v>763</v>
      </c>
      <c r="C16" s="2" t="s">
        <v>18</v>
      </c>
      <c r="D16" s="200">
        <v>3500</v>
      </c>
      <c r="E16" s="200"/>
      <c r="F16" s="200"/>
      <c r="G16" s="200">
        <v>-12500</v>
      </c>
      <c r="H16" s="200">
        <v>-9000</v>
      </c>
      <c r="I16" s="200">
        <v>0</v>
      </c>
      <c r="J16" s="200">
        <v>-9000</v>
      </c>
      <c r="K16" s="200">
        <v>2300</v>
      </c>
      <c r="L16" s="200">
        <v>0</v>
      </c>
      <c r="M16" s="200">
        <v>0</v>
      </c>
      <c r="N16" s="200">
        <v>-11300</v>
      </c>
      <c r="O16" s="200">
        <v>-9000</v>
      </c>
      <c r="P16" s="200">
        <v>0</v>
      </c>
      <c r="Q16" s="200">
        <v>-9000</v>
      </c>
      <c r="R16" s="200">
        <v>2300</v>
      </c>
      <c r="S16" s="200"/>
      <c r="T16" s="200"/>
      <c r="U16" s="200">
        <v>-11300</v>
      </c>
      <c r="V16" s="200">
        <v>-9000</v>
      </c>
      <c r="W16" s="200">
        <v>0</v>
      </c>
      <c r="X16" s="200">
        <v>-9000</v>
      </c>
    </row>
    <row r="17" spans="2:24" ht="15">
      <c r="B17" s="111" t="s">
        <v>1224</v>
      </c>
      <c r="C17" s="2" t="s">
        <v>32</v>
      </c>
      <c r="D17" s="200">
        <v>-22000</v>
      </c>
      <c r="E17" s="200">
        <v>0</v>
      </c>
      <c r="F17" s="200">
        <v>0</v>
      </c>
      <c r="G17" s="200">
        <v>5000</v>
      </c>
      <c r="H17" s="200">
        <v>-17000</v>
      </c>
      <c r="I17" s="200">
        <v>0</v>
      </c>
      <c r="J17" s="200">
        <v>-17000</v>
      </c>
      <c r="K17" s="200">
        <v>-700</v>
      </c>
      <c r="L17" s="200">
        <v>0</v>
      </c>
      <c r="M17" s="200">
        <v>0</v>
      </c>
      <c r="N17" s="200">
        <v>3700</v>
      </c>
      <c r="O17" s="200">
        <v>3000</v>
      </c>
      <c r="P17" s="200">
        <v>0</v>
      </c>
      <c r="Q17" s="200">
        <v>3000</v>
      </c>
      <c r="R17" s="200">
        <v>1200</v>
      </c>
      <c r="S17" s="200">
        <v>0</v>
      </c>
      <c r="T17" s="200">
        <v>0</v>
      </c>
      <c r="U17" s="200">
        <v>-1200</v>
      </c>
      <c r="V17" s="200">
        <v>0</v>
      </c>
      <c r="W17" s="200">
        <v>0</v>
      </c>
      <c r="X17" s="200">
        <v>0</v>
      </c>
    </row>
    <row r="18" spans="2:24" ht="15">
      <c r="B18" s="160" t="s">
        <v>762</v>
      </c>
      <c r="C18" s="4" t="s">
        <v>59</v>
      </c>
      <c r="D18" s="201">
        <v>-18500</v>
      </c>
      <c r="E18" s="201">
        <v>0</v>
      </c>
      <c r="F18" s="201">
        <v>0</v>
      </c>
      <c r="G18" s="201">
        <v>-7500</v>
      </c>
      <c r="H18" s="201">
        <v>-26000</v>
      </c>
      <c r="I18" s="201">
        <v>0</v>
      </c>
      <c r="J18" s="201">
        <v>-26000</v>
      </c>
      <c r="K18" s="201">
        <v>1600</v>
      </c>
      <c r="L18" s="201">
        <v>0</v>
      </c>
      <c r="M18" s="201">
        <v>0</v>
      </c>
      <c r="N18" s="201">
        <v>-7600</v>
      </c>
      <c r="O18" s="201">
        <v>-6000</v>
      </c>
      <c r="P18" s="201">
        <v>0</v>
      </c>
      <c r="Q18" s="201">
        <v>-6000</v>
      </c>
      <c r="R18" s="201">
        <v>3500</v>
      </c>
      <c r="S18" s="201">
        <v>0</v>
      </c>
      <c r="T18" s="201">
        <v>0</v>
      </c>
      <c r="U18" s="201">
        <v>-12500</v>
      </c>
      <c r="V18" s="201">
        <v>-9000</v>
      </c>
      <c r="W18" s="201">
        <v>0</v>
      </c>
      <c r="X18" s="201">
        <v>-9000</v>
      </c>
    </row>
  </sheetData>
  <mergeCells count="19">
    <mergeCell ref="B1:C1"/>
    <mergeCell ref="B2:C2"/>
    <mergeCell ref="B3:C3"/>
    <mergeCell ref="D1:XFD11"/>
    <mergeCell ref="A1:A1048576"/>
    <mergeCell ref="B9:C15"/>
    <mergeCell ref="D12:J12"/>
    <mergeCell ref="K12:Q12"/>
    <mergeCell ref="B7:C7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37"/>
  <sheetViews>
    <sheetView rightToLeft="1" zoomScale="80" zoomScaleNormal="80" workbookViewId="0" topLeftCell="A1">
      <selection pane="topLeft" activeCell="B2" sqref="B2:E2"/>
    </sheetView>
  </sheetViews>
  <sheetFormatPr defaultColWidth="0" defaultRowHeight="13.2" zeroHeight="1"/>
  <cols>
    <col min="1" max="1" width="2.85714285714286" style="24" customWidth="1"/>
    <col min="2" max="2" width="20.7142857142857" customWidth="1"/>
    <col min="3" max="3" width="13.5714285714286" customWidth="1"/>
    <col min="4" max="4" width="34" customWidth="1"/>
    <col min="5" max="5" width="8" customWidth="1"/>
    <col min="6" max="26" width="21.5714285714286" customWidth="1"/>
    <col min="27" max="16384" width="11.4285714285714" hidden="1"/>
  </cols>
  <sheetData>
    <row r="1" spans="1:26" s="20" customFormat="1" ht="15">
      <c r="A1" s="24"/>
      <c r="B1" s="25" t="s">
        <v>526</v>
      </c>
      <c r="C1" s="25"/>
      <c r="D1" s="25"/>
      <c r="E1" s="25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20" customFormat="1" ht="15">
      <c r="A2" s="24"/>
      <c r="B2" s="25" t="s">
        <v>619</v>
      </c>
      <c r="C2" s="78"/>
      <c r="D2" s="78"/>
      <c r="E2" s="7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10" customFormat="1" ht="15">
      <c r="A3" s="24"/>
      <c r="C3" s="26" t="s">
        <v>901</v>
      </c>
      <c r="D3" s="40"/>
      <c r="E3" s="2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60" customFormat="1" ht="15">
      <c r="A4" s="24"/>
      <c r="B4" s="28" t="s">
        <v>525</v>
      </c>
      <c r="C4" s="36" t="s">
        <v>75</v>
      </c>
      <c r="D4" s="75"/>
      <c r="E4" s="3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0" customFormat="1" ht="15">
      <c r="A5" s="24"/>
      <c r="B5" s="88" t="s">
        <v>1281</v>
      </c>
      <c r="C5" s="33" t="s">
        <v>1303</v>
      </c>
      <c r="D5" s="34"/>
      <c r="E5" s="38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60" customFormat="1" ht="15">
      <c r="A6" s="24"/>
      <c r="B6" s="29" t="s">
        <v>1011</v>
      </c>
      <c r="C6" s="31" t="s">
        <v>307</v>
      </c>
      <c r="D6" s="32"/>
      <c r="E6" s="3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60" customFormat="1" ht="15">
      <c r="A7" s="24"/>
      <c r="B7" s="74"/>
      <c r="C7" s="32"/>
      <c r="D7" s="32"/>
      <c r="E7" s="3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60" customFormat="1" ht="15">
      <c r="A8" s="24"/>
      <c r="B8" s="30" t="s">
        <v>909</v>
      </c>
      <c r="C8" s="73" t="s">
        <v>91</v>
      </c>
      <c r="D8" s="76"/>
      <c r="E8" s="7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60" customFormat="1" ht="18.6" customHeight="1">
      <c r="A9" s="24"/>
      <c r="B9" s="66" t="s">
        <v>1277</v>
      </c>
      <c r="C9" s="66"/>
      <c r="D9" s="66"/>
      <c r="E9" s="6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11" customFormat="1" ht="18.6" customHeight="1">
      <c r="A10" s="24"/>
      <c r="B10" s="66"/>
      <c r="C10" s="66"/>
      <c r="D10" s="66"/>
      <c r="E10" s="66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2" customFormat="1" ht="18.6" customHeight="1">
      <c r="A11" s="24"/>
      <c r="B11" s="66"/>
      <c r="C11" s="66"/>
      <c r="D11" s="66"/>
      <c r="E11" s="6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2:26" ht="15">
      <c r="B12" s="67"/>
      <c r="C12" s="67"/>
      <c r="D12" s="67"/>
      <c r="E12" s="68"/>
      <c r="F12" s="80" t="s">
        <v>1268</v>
      </c>
      <c r="G12" s="81"/>
      <c r="H12" s="81"/>
      <c r="I12" s="81"/>
      <c r="J12" s="81"/>
      <c r="K12" s="81"/>
      <c r="L12" s="80"/>
      <c r="M12" s="80" t="s">
        <v>1177</v>
      </c>
      <c r="N12" s="81"/>
      <c r="O12" s="81"/>
      <c r="P12" s="81"/>
      <c r="Q12" s="81"/>
      <c r="R12" s="81"/>
      <c r="S12" s="80"/>
      <c r="T12" s="80" t="s">
        <v>1259</v>
      </c>
      <c r="U12" s="81"/>
      <c r="V12" s="81"/>
      <c r="W12" s="81"/>
      <c r="X12" s="81"/>
      <c r="Y12" s="81"/>
      <c r="Z12" s="80"/>
    </row>
    <row r="13" spans="2:26" ht="15">
      <c r="B13" s="67"/>
      <c r="C13" s="67"/>
      <c r="D13" s="67"/>
      <c r="E13" s="68"/>
      <c r="F13" s="80" t="s">
        <v>1021</v>
      </c>
      <c r="G13" s="81"/>
      <c r="H13" s="80"/>
      <c r="I13" s="80" t="s">
        <v>802</v>
      </c>
      <c r="J13" s="80" t="s">
        <v>622</v>
      </c>
      <c r="K13" s="81"/>
      <c r="L13" s="80"/>
      <c r="M13" s="80" t="s">
        <v>1021</v>
      </c>
      <c r="N13" s="81"/>
      <c r="O13" s="80"/>
      <c r="P13" s="80" t="s">
        <v>802</v>
      </c>
      <c r="Q13" s="80" t="s">
        <v>622</v>
      </c>
      <c r="R13" s="81"/>
      <c r="S13" s="80"/>
      <c r="T13" s="80" t="s">
        <v>1021</v>
      </c>
      <c r="U13" s="81"/>
      <c r="V13" s="80"/>
      <c r="W13" s="80" t="s">
        <v>802</v>
      </c>
      <c r="X13" s="80" t="s">
        <v>622</v>
      </c>
      <c r="Y13" s="81"/>
      <c r="Z13" s="80"/>
    </row>
    <row r="14" spans="2:26" ht="30">
      <c r="B14" s="67"/>
      <c r="C14" s="67"/>
      <c r="D14" s="67"/>
      <c r="E14" s="68"/>
      <c r="F14" s="48" t="s">
        <v>961</v>
      </c>
      <c r="G14" s="48" t="s">
        <v>558</v>
      </c>
      <c r="H14" s="48" t="s">
        <v>535</v>
      </c>
      <c r="I14" s="80"/>
      <c r="J14" s="82" t="s">
        <v>1280</v>
      </c>
      <c r="K14" s="48" t="s">
        <v>876</v>
      </c>
      <c r="L14" s="82" t="s">
        <v>1279</v>
      </c>
      <c r="M14" s="48" t="s">
        <v>961</v>
      </c>
      <c r="N14" s="48" t="s">
        <v>558</v>
      </c>
      <c r="O14" s="48" t="s">
        <v>535</v>
      </c>
      <c r="P14" s="80"/>
      <c r="Q14" s="82" t="s">
        <v>1280</v>
      </c>
      <c r="R14" s="48" t="s">
        <v>876</v>
      </c>
      <c r="S14" s="82" t="s">
        <v>1279</v>
      </c>
      <c r="T14" s="48" t="s">
        <v>961</v>
      </c>
      <c r="U14" s="48" t="s">
        <v>558</v>
      </c>
      <c r="V14" s="48" t="s">
        <v>535</v>
      </c>
      <c r="W14" s="80"/>
      <c r="X14" s="82" t="s">
        <v>1280</v>
      </c>
      <c r="Y14" s="48" t="s">
        <v>876</v>
      </c>
      <c r="Z14" s="82" t="s">
        <v>1279</v>
      </c>
    </row>
    <row r="15" spans="2:26" ht="15">
      <c r="B15" s="69"/>
      <c r="C15" s="69"/>
      <c r="D15" s="69"/>
      <c r="E15" s="70"/>
      <c r="F15" s="2" t="s">
        <v>18</v>
      </c>
      <c r="G15" s="2" t="s">
        <v>32</v>
      </c>
      <c r="H15" s="2" t="s">
        <v>59</v>
      </c>
      <c r="I15" s="2" t="s">
        <v>70</v>
      </c>
      <c r="J15" s="2" t="s">
        <v>76</v>
      </c>
      <c r="K15" s="2" t="s">
        <v>77</v>
      </c>
      <c r="L15" s="2" t="s">
        <v>196</v>
      </c>
      <c r="M15" s="2" t="s">
        <v>18</v>
      </c>
      <c r="N15" s="2" t="s">
        <v>32</v>
      </c>
      <c r="O15" s="2" t="s">
        <v>59</v>
      </c>
      <c r="P15" s="2" t="s">
        <v>70</v>
      </c>
      <c r="Q15" s="2" t="s">
        <v>76</v>
      </c>
      <c r="R15" s="2" t="s">
        <v>77</v>
      </c>
      <c r="S15" s="2" t="s">
        <v>196</v>
      </c>
      <c r="T15" s="2" t="s">
        <v>18</v>
      </c>
      <c r="U15" s="2" t="s">
        <v>32</v>
      </c>
      <c r="V15" s="2" t="s">
        <v>59</v>
      </c>
      <c r="W15" s="2" t="s">
        <v>70</v>
      </c>
      <c r="X15" s="2" t="s">
        <v>76</v>
      </c>
      <c r="Y15" s="2" t="s">
        <v>77</v>
      </c>
      <c r="Z15" s="2" t="s">
        <v>196</v>
      </c>
    </row>
    <row r="16" spans="2:26" ht="15">
      <c r="B16" s="49" t="s">
        <v>1161</v>
      </c>
      <c r="C16" s="52" t="s">
        <v>1265</v>
      </c>
      <c r="D16" s="52"/>
      <c r="E16" s="2" t="s">
        <v>18</v>
      </c>
      <c r="F16" s="84">
        <v>123200</v>
      </c>
      <c r="G16" s="84">
        <v>122800</v>
      </c>
      <c r="H16" s="84">
        <v>0</v>
      </c>
      <c r="I16" s="84">
        <v>0</v>
      </c>
      <c r="J16" s="84">
        <v>-600</v>
      </c>
      <c r="K16" s="84">
        <v>100</v>
      </c>
      <c r="L16" s="84">
        <v>1100</v>
      </c>
      <c r="M16" s="84">
        <v>120400</v>
      </c>
      <c r="N16" s="84">
        <v>117600</v>
      </c>
      <c r="O16" s="84">
        <v>200</v>
      </c>
      <c r="P16" s="84">
        <v>200</v>
      </c>
      <c r="Q16" s="84">
        <v>0</v>
      </c>
      <c r="R16" s="84">
        <v>0</v>
      </c>
      <c r="S16" s="84">
        <v>1600</v>
      </c>
      <c r="T16" s="84">
        <v>126800</v>
      </c>
      <c r="U16" s="84">
        <v>125600</v>
      </c>
      <c r="V16" s="84">
        <v>700</v>
      </c>
      <c r="W16" s="84">
        <v>200</v>
      </c>
      <c r="X16" s="84">
        <v>100</v>
      </c>
      <c r="Y16" s="84">
        <v>0</v>
      </c>
      <c r="Z16" s="84">
        <v>1800</v>
      </c>
    </row>
    <row r="17" spans="2:26" ht="15">
      <c r="B17" s="51"/>
      <c r="C17" s="52" t="s">
        <v>519</v>
      </c>
      <c r="D17" s="52"/>
      <c r="E17" s="2" t="s">
        <v>32</v>
      </c>
      <c r="F17" s="84">
        <v>349200</v>
      </c>
      <c r="G17" s="84">
        <v>316600</v>
      </c>
      <c r="H17" s="84">
        <v>23500</v>
      </c>
      <c r="I17" s="84">
        <v>19100</v>
      </c>
      <c r="J17" s="84">
        <v>-300</v>
      </c>
      <c r="K17" s="84">
        <v>-100</v>
      </c>
      <c r="L17" s="84">
        <v>5400</v>
      </c>
      <c r="M17" s="84">
        <v>347900</v>
      </c>
      <c r="N17" s="84">
        <v>331600</v>
      </c>
      <c r="O17" s="84">
        <v>5600</v>
      </c>
      <c r="P17" s="84">
        <v>3400</v>
      </c>
      <c r="Q17" s="84">
        <v>-500</v>
      </c>
      <c r="R17" s="84">
        <v>1400</v>
      </c>
      <c r="S17" s="84">
        <v>4700</v>
      </c>
      <c r="T17" s="84">
        <v>317800</v>
      </c>
      <c r="U17" s="84">
        <v>285800</v>
      </c>
      <c r="V17" s="84">
        <v>23400</v>
      </c>
      <c r="W17" s="84">
        <v>19000</v>
      </c>
      <c r="X17" s="84">
        <v>1300</v>
      </c>
      <c r="Y17" s="84">
        <v>3100</v>
      </c>
      <c r="Z17" s="84">
        <v>4700</v>
      </c>
    </row>
    <row r="18" spans="2:26" ht="30">
      <c r="B18" s="51"/>
      <c r="C18" s="50"/>
      <c r="D18" s="72" t="s">
        <v>1278</v>
      </c>
      <c r="E18" s="2" t="s">
        <v>59</v>
      </c>
      <c r="F18" s="84">
        <v>0</v>
      </c>
      <c r="G18" s="83"/>
      <c r="H18" s="83"/>
      <c r="I18" s="83"/>
      <c r="J18" s="83"/>
      <c r="K18" s="83"/>
      <c r="L18" s="83"/>
      <c r="M18" s="84">
        <v>0</v>
      </c>
      <c r="N18" s="83"/>
      <c r="O18" s="83"/>
      <c r="P18" s="83"/>
      <c r="Q18" s="83"/>
      <c r="R18" s="83"/>
      <c r="S18" s="83"/>
      <c r="T18" s="84">
        <v>0</v>
      </c>
      <c r="U18" s="83"/>
      <c r="V18" s="83"/>
      <c r="W18" s="83"/>
      <c r="X18" s="83"/>
      <c r="Y18" s="83"/>
      <c r="Z18" s="83"/>
    </row>
    <row r="19" spans="2:26" ht="15">
      <c r="B19" s="51"/>
      <c r="C19" s="52" t="s">
        <v>520</v>
      </c>
      <c r="D19" s="52"/>
      <c r="E19" s="2" t="s">
        <v>70</v>
      </c>
      <c r="F19" s="84">
        <v>126300</v>
      </c>
      <c r="G19" s="84">
        <v>124700</v>
      </c>
      <c r="H19" s="84">
        <v>0</v>
      </c>
      <c r="I19" s="84">
        <v>0</v>
      </c>
      <c r="J19" s="84">
        <v>-100</v>
      </c>
      <c r="K19" s="84">
        <v>0</v>
      </c>
      <c r="L19" s="84">
        <v>1200</v>
      </c>
      <c r="M19" s="84">
        <v>135000</v>
      </c>
      <c r="N19" s="84">
        <v>134600</v>
      </c>
      <c r="O19" s="84">
        <v>0</v>
      </c>
      <c r="P19" s="84">
        <v>0</v>
      </c>
      <c r="Q19" s="84">
        <v>-100</v>
      </c>
      <c r="R19" s="84">
        <v>0</v>
      </c>
      <c r="S19" s="84">
        <v>500</v>
      </c>
      <c r="T19" s="84">
        <v>133600</v>
      </c>
      <c r="U19" s="84">
        <v>133600</v>
      </c>
      <c r="V19" s="84">
        <v>0</v>
      </c>
      <c r="W19" s="84">
        <v>0</v>
      </c>
      <c r="X19" s="84">
        <v>-300</v>
      </c>
      <c r="Y19" s="84">
        <v>0</v>
      </c>
      <c r="Z19" s="84">
        <v>300</v>
      </c>
    </row>
    <row r="20" spans="2:26" ht="15">
      <c r="B20" s="51"/>
      <c r="C20" s="52" t="s">
        <v>902</v>
      </c>
      <c r="D20" s="52"/>
      <c r="E20" s="2" t="s">
        <v>76</v>
      </c>
      <c r="F20" s="84">
        <v>261200</v>
      </c>
      <c r="G20" s="84">
        <v>248200</v>
      </c>
      <c r="H20" s="84">
        <v>10600</v>
      </c>
      <c r="I20" s="84">
        <v>100</v>
      </c>
      <c r="J20" s="84">
        <v>300</v>
      </c>
      <c r="K20" s="84">
        <v>0</v>
      </c>
      <c r="L20" s="84">
        <v>4200</v>
      </c>
      <c r="M20" s="84">
        <v>171100</v>
      </c>
      <c r="N20" s="84">
        <v>157900</v>
      </c>
      <c r="O20" s="84">
        <v>11300</v>
      </c>
      <c r="P20" s="84">
        <v>100</v>
      </c>
      <c r="Q20" s="84">
        <v>-1100</v>
      </c>
      <c r="R20" s="84">
        <v>0</v>
      </c>
      <c r="S20" s="84">
        <v>4600</v>
      </c>
      <c r="T20" s="84">
        <v>197900</v>
      </c>
      <c r="U20" s="84">
        <v>186100</v>
      </c>
      <c r="V20" s="84">
        <v>10900</v>
      </c>
      <c r="W20" s="84">
        <v>5400</v>
      </c>
      <c r="X20" s="84">
        <v>-1300</v>
      </c>
      <c r="Y20" s="84">
        <v>0</v>
      </c>
      <c r="Z20" s="84">
        <v>4300</v>
      </c>
    </row>
    <row r="21" spans="2:26" ht="15">
      <c r="B21" s="51"/>
      <c r="C21" s="52" t="s">
        <v>1261</v>
      </c>
      <c r="D21" s="52"/>
      <c r="E21" s="2" t="s">
        <v>77</v>
      </c>
      <c r="F21" s="84">
        <v>34700</v>
      </c>
      <c r="G21" s="84">
        <v>34000</v>
      </c>
      <c r="H21" s="84">
        <v>200</v>
      </c>
      <c r="I21" s="84">
        <v>0</v>
      </c>
      <c r="J21" s="84">
        <v>-100</v>
      </c>
      <c r="K21" s="84">
        <v>0</v>
      </c>
      <c r="L21" s="84">
        <v>100</v>
      </c>
      <c r="M21" s="84">
        <v>102000</v>
      </c>
      <c r="N21" s="84">
        <v>101000</v>
      </c>
      <c r="O21" s="84">
        <v>0</v>
      </c>
      <c r="P21" s="84">
        <v>0</v>
      </c>
      <c r="Q21" s="84">
        <v>0</v>
      </c>
      <c r="R21" s="84">
        <v>0</v>
      </c>
      <c r="S21" s="84">
        <v>300</v>
      </c>
      <c r="T21" s="84">
        <v>65800</v>
      </c>
      <c r="U21" s="84">
        <v>64800</v>
      </c>
      <c r="V21" s="84">
        <v>0</v>
      </c>
      <c r="W21" s="84">
        <v>0</v>
      </c>
      <c r="X21" s="84">
        <v>-100</v>
      </c>
      <c r="Y21" s="84">
        <v>0</v>
      </c>
      <c r="Z21" s="84">
        <v>100</v>
      </c>
    </row>
    <row r="22" spans="2:26" ht="15">
      <c r="B22" s="51"/>
      <c r="C22" s="52" t="s">
        <v>1127</v>
      </c>
      <c r="D22" s="52"/>
      <c r="E22" s="2" t="s">
        <v>196</v>
      </c>
      <c r="F22" s="84">
        <v>390400</v>
      </c>
      <c r="G22" s="84">
        <v>377400</v>
      </c>
      <c r="H22" s="84">
        <v>4100</v>
      </c>
      <c r="I22" s="84">
        <v>1300</v>
      </c>
      <c r="J22" s="84">
        <v>500</v>
      </c>
      <c r="K22" s="84">
        <v>200</v>
      </c>
      <c r="L22" s="84">
        <v>4400</v>
      </c>
      <c r="M22" s="84">
        <v>392900</v>
      </c>
      <c r="N22" s="84">
        <v>371500</v>
      </c>
      <c r="O22" s="84">
        <v>3900</v>
      </c>
      <c r="P22" s="84">
        <v>600</v>
      </c>
      <c r="Q22" s="84">
        <v>-1500</v>
      </c>
      <c r="R22" s="84">
        <v>300</v>
      </c>
      <c r="S22" s="84">
        <v>3100</v>
      </c>
      <c r="T22" s="84">
        <v>379300</v>
      </c>
      <c r="U22" s="84">
        <v>373000</v>
      </c>
      <c r="V22" s="84">
        <v>5100</v>
      </c>
      <c r="W22" s="84">
        <v>3300</v>
      </c>
      <c r="X22" s="84">
        <v>-1600</v>
      </c>
      <c r="Y22" s="84">
        <v>100</v>
      </c>
      <c r="Z22" s="84">
        <v>3400</v>
      </c>
    </row>
    <row r="23" spans="2:26" ht="15">
      <c r="B23" s="51"/>
      <c r="C23" s="52" t="s">
        <v>991</v>
      </c>
      <c r="D23" s="52"/>
      <c r="E23" s="2" t="s">
        <v>197</v>
      </c>
      <c r="F23" s="84">
        <v>1285000</v>
      </c>
      <c r="G23" s="84">
        <v>1223700</v>
      </c>
      <c r="H23" s="84">
        <v>38400</v>
      </c>
      <c r="I23" s="84">
        <v>20500</v>
      </c>
      <c r="J23" s="84">
        <v>-300</v>
      </c>
      <c r="K23" s="84">
        <v>200</v>
      </c>
      <c r="L23" s="84">
        <v>16400</v>
      </c>
      <c r="M23" s="84">
        <v>1269300</v>
      </c>
      <c r="N23" s="84">
        <v>1214200</v>
      </c>
      <c r="O23" s="84">
        <v>21000</v>
      </c>
      <c r="P23" s="84">
        <v>4300</v>
      </c>
      <c r="Q23" s="84">
        <v>-3200</v>
      </c>
      <c r="R23" s="84">
        <v>1700</v>
      </c>
      <c r="S23" s="84">
        <v>14800</v>
      </c>
      <c r="T23" s="84">
        <v>1221200</v>
      </c>
      <c r="U23" s="84">
        <v>1168900</v>
      </c>
      <c r="V23" s="84">
        <v>40100</v>
      </c>
      <c r="W23" s="84">
        <v>27900</v>
      </c>
      <c r="X23" s="84">
        <v>-1900</v>
      </c>
      <c r="Y23" s="84">
        <v>3200</v>
      </c>
      <c r="Z23" s="84">
        <v>14600</v>
      </c>
    </row>
    <row r="24" spans="2:26" ht="15">
      <c r="B24" s="51"/>
      <c r="C24" s="52" t="s">
        <v>486</v>
      </c>
      <c r="D24" s="52"/>
      <c r="E24" s="2" t="s">
        <v>198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</row>
    <row r="25" spans="2:26" ht="15">
      <c r="B25" s="51"/>
      <c r="C25" s="52" t="s">
        <v>484</v>
      </c>
      <c r="D25" s="52"/>
      <c r="E25" s="2" t="s">
        <v>20</v>
      </c>
      <c r="F25" s="84">
        <v>6758300</v>
      </c>
      <c r="G25" s="84">
        <v>6544200</v>
      </c>
      <c r="H25" s="84">
        <v>53200</v>
      </c>
      <c r="I25" s="84">
        <v>24900</v>
      </c>
      <c r="J25" s="84">
        <v>-1600</v>
      </c>
      <c r="K25" s="84">
        <v>400</v>
      </c>
      <c r="L25" s="84">
        <v>64200</v>
      </c>
      <c r="M25" s="84">
        <v>6373700</v>
      </c>
      <c r="N25" s="84">
        <v>6179200</v>
      </c>
      <c r="O25" s="84">
        <v>56200</v>
      </c>
      <c r="P25" s="84">
        <v>27500</v>
      </c>
      <c r="Q25" s="84">
        <v>-2200</v>
      </c>
      <c r="R25" s="84">
        <v>-700</v>
      </c>
      <c r="S25" s="84">
        <v>55300</v>
      </c>
      <c r="T25" s="84">
        <v>6575900</v>
      </c>
      <c r="U25" s="84">
        <v>6294600</v>
      </c>
      <c r="V25" s="84">
        <v>56400</v>
      </c>
      <c r="W25" s="84">
        <v>26700</v>
      </c>
      <c r="X25" s="84">
        <v>-1400</v>
      </c>
      <c r="Y25" s="84">
        <v>-300</v>
      </c>
      <c r="Z25" s="84">
        <v>55700</v>
      </c>
    </row>
    <row r="26" spans="2:26" ht="15">
      <c r="B26" s="51"/>
      <c r="C26" s="52" t="s">
        <v>1063</v>
      </c>
      <c r="D26" s="52"/>
      <c r="E26" s="2" t="s">
        <v>22</v>
      </c>
      <c r="F26" s="84">
        <v>8043300</v>
      </c>
      <c r="G26" s="84">
        <v>7767900</v>
      </c>
      <c r="H26" s="84">
        <v>91600</v>
      </c>
      <c r="I26" s="84">
        <v>45400</v>
      </c>
      <c r="J26" s="84">
        <v>-1900</v>
      </c>
      <c r="K26" s="84">
        <v>600</v>
      </c>
      <c r="L26" s="84">
        <v>80600</v>
      </c>
      <c r="M26" s="84">
        <v>7643000</v>
      </c>
      <c r="N26" s="84">
        <v>7393400</v>
      </c>
      <c r="O26" s="84">
        <v>77200</v>
      </c>
      <c r="P26" s="84">
        <v>31800</v>
      </c>
      <c r="Q26" s="84">
        <v>-5400</v>
      </c>
      <c r="R26" s="84">
        <v>1000</v>
      </c>
      <c r="S26" s="84">
        <v>70100</v>
      </c>
      <c r="T26" s="84">
        <v>7797100</v>
      </c>
      <c r="U26" s="84">
        <v>7463500</v>
      </c>
      <c r="V26" s="84">
        <v>96500</v>
      </c>
      <c r="W26" s="84">
        <v>54600</v>
      </c>
      <c r="X26" s="84">
        <v>-3300</v>
      </c>
      <c r="Y26" s="84">
        <v>2900</v>
      </c>
      <c r="Z26" s="84">
        <v>70300</v>
      </c>
    </row>
    <row r="27" spans="2:26" ht="15">
      <c r="B27" s="51"/>
      <c r="C27" s="52" t="s">
        <v>530</v>
      </c>
      <c r="D27" s="52"/>
      <c r="E27" s="2" t="s">
        <v>23</v>
      </c>
      <c r="F27" s="84">
        <v>4263700</v>
      </c>
      <c r="G27" s="84">
        <v>4263700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3360900</v>
      </c>
      <c r="N27" s="84">
        <v>3360800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3984900</v>
      </c>
      <c r="U27" s="84">
        <v>3984900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</row>
    <row r="28" spans="2:26" ht="15">
      <c r="B28" s="52"/>
      <c r="C28" s="52" t="s">
        <v>1060</v>
      </c>
      <c r="D28" s="52"/>
      <c r="E28" s="2" t="s">
        <v>25</v>
      </c>
      <c r="F28" s="84">
        <v>12307000</v>
      </c>
      <c r="G28" s="84">
        <v>12031600</v>
      </c>
      <c r="H28" s="84">
        <v>91600</v>
      </c>
      <c r="I28" s="84">
        <v>45400</v>
      </c>
      <c r="J28" s="84">
        <v>-1900</v>
      </c>
      <c r="K28" s="84">
        <v>600</v>
      </c>
      <c r="L28" s="84">
        <v>80600</v>
      </c>
      <c r="M28" s="84">
        <v>11003900</v>
      </c>
      <c r="N28" s="84">
        <v>10754200</v>
      </c>
      <c r="O28" s="84">
        <v>77200</v>
      </c>
      <c r="P28" s="84">
        <v>31800</v>
      </c>
      <c r="Q28" s="84">
        <v>-5400</v>
      </c>
      <c r="R28" s="84">
        <v>1000</v>
      </c>
      <c r="S28" s="84">
        <v>70100</v>
      </c>
      <c r="T28" s="84">
        <v>11782000</v>
      </c>
      <c r="U28" s="84">
        <v>11448400</v>
      </c>
      <c r="V28" s="84">
        <v>96500</v>
      </c>
      <c r="W28" s="84">
        <v>54600</v>
      </c>
      <c r="X28" s="84">
        <v>-3300</v>
      </c>
      <c r="Y28" s="84">
        <v>2900</v>
      </c>
      <c r="Z28" s="84">
        <v>70300</v>
      </c>
    </row>
    <row r="29" spans="2:26" ht="15">
      <c r="B29" s="49" t="s">
        <v>1160</v>
      </c>
      <c r="C29" s="52" t="s">
        <v>1062</v>
      </c>
      <c r="D29" s="52"/>
      <c r="E29" s="2" t="s">
        <v>26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</row>
    <row r="30" spans="2:26" ht="15">
      <c r="B30" s="51"/>
      <c r="C30" s="52" t="s">
        <v>531</v>
      </c>
      <c r="D30" s="52"/>
      <c r="E30" s="2" t="s">
        <v>27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2:26" ht="15">
      <c r="B31" s="52"/>
      <c r="C31" s="52" t="s">
        <v>1059</v>
      </c>
      <c r="D31" s="52"/>
      <c r="E31" s="2" t="s">
        <v>28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</row>
    <row r="32" spans="2:26" ht="15">
      <c r="B32" s="52" t="s">
        <v>1037</v>
      </c>
      <c r="C32" s="71"/>
      <c r="D32" s="52"/>
      <c r="E32" s="2" t="s">
        <v>29</v>
      </c>
      <c r="F32" s="84">
        <v>12307000</v>
      </c>
      <c r="G32" s="85">
        <v>12031600</v>
      </c>
      <c r="H32" s="85">
        <v>91600</v>
      </c>
      <c r="I32" s="85">
        <v>45400</v>
      </c>
      <c r="J32" s="85">
        <v>-1900</v>
      </c>
      <c r="K32" s="85">
        <v>600</v>
      </c>
      <c r="L32" s="85">
        <v>80600</v>
      </c>
      <c r="M32" s="84">
        <v>11003900</v>
      </c>
      <c r="N32" s="85">
        <v>10754200</v>
      </c>
      <c r="O32" s="85">
        <v>77200</v>
      </c>
      <c r="P32" s="85">
        <v>31800</v>
      </c>
      <c r="Q32" s="85">
        <v>-5400</v>
      </c>
      <c r="R32" s="85">
        <v>1000</v>
      </c>
      <c r="S32" s="85">
        <v>70100</v>
      </c>
      <c r="T32" s="84">
        <v>11782000</v>
      </c>
      <c r="U32" s="85">
        <v>11448400</v>
      </c>
      <c r="V32" s="85">
        <v>96500</v>
      </c>
      <c r="W32" s="85">
        <v>54600</v>
      </c>
      <c r="X32" s="85">
        <v>-3300</v>
      </c>
      <c r="Y32" s="85">
        <v>2900</v>
      </c>
      <c r="Z32" s="85">
        <v>70300</v>
      </c>
    </row>
    <row r="33" spans="2:26" ht="15">
      <c r="B33" s="49" t="s">
        <v>796</v>
      </c>
      <c r="C33" s="52" t="s">
        <v>693</v>
      </c>
      <c r="D33" s="52" t="s">
        <v>693</v>
      </c>
      <c r="E33" s="2" t="s">
        <v>30</v>
      </c>
      <c r="F33" s="84">
        <v>9329000</v>
      </c>
      <c r="G33" s="86"/>
      <c r="H33" s="86"/>
      <c r="I33" s="86"/>
      <c r="J33" s="86"/>
      <c r="K33" s="86"/>
      <c r="L33" s="86"/>
      <c r="M33" s="84">
        <v>7792200</v>
      </c>
      <c r="N33" s="86"/>
      <c r="O33" s="86"/>
      <c r="P33" s="86"/>
      <c r="Q33" s="86"/>
      <c r="R33" s="86"/>
      <c r="S33" s="86"/>
      <c r="T33" s="84">
        <v>8882900</v>
      </c>
      <c r="U33" s="86"/>
      <c r="V33" s="86"/>
      <c r="W33" s="86"/>
      <c r="X33" s="86"/>
      <c r="Y33" s="86"/>
      <c r="Z33" s="86"/>
    </row>
    <row r="34" spans="2:26" ht="15">
      <c r="B34" s="51"/>
      <c r="C34" s="52" t="s">
        <v>461</v>
      </c>
      <c r="D34" s="52" t="s">
        <v>461</v>
      </c>
      <c r="E34" s="2" t="s">
        <v>31</v>
      </c>
      <c r="F34" s="84">
        <v>818600</v>
      </c>
      <c r="G34" s="86"/>
      <c r="H34" s="86"/>
      <c r="I34" s="86"/>
      <c r="J34" s="86"/>
      <c r="K34" s="86"/>
      <c r="L34" s="86"/>
      <c r="M34" s="84">
        <v>1050700</v>
      </c>
      <c r="N34" s="86"/>
      <c r="O34" s="86"/>
      <c r="P34" s="86"/>
      <c r="Q34" s="86"/>
      <c r="R34" s="86"/>
      <c r="S34" s="86"/>
      <c r="T34" s="84">
        <v>742700</v>
      </c>
      <c r="U34" s="86"/>
      <c r="V34" s="86"/>
      <c r="W34" s="86"/>
      <c r="X34" s="86"/>
      <c r="Y34" s="86"/>
      <c r="Z34" s="86"/>
    </row>
    <row r="35" spans="2:26" ht="15">
      <c r="B35" s="51"/>
      <c r="C35" s="52" t="s">
        <v>938</v>
      </c>
      <c r="D35" s="52" t="s">
        <v>938</v>
      </c>
      <c r="E35" s="2" t="s">
        <v>33</v>
      </c>
      <c r="F35" s="84">
        <v>0</v>
      </c>
      <c r="G35" s="86"/>
      <c r="H35" s="86"/>
      <c r="I35" s="86"/>
      <c r="J35" s="86"/>
      <c r="K35" s="86"/>
      <c r="L35" s="86"/>
      <c r="M35" s="84">
        <v>0</v>
      </c>
      <c r="N35" s="86"/>
      <c r="O35" s="86"/>
      <c r="P35" s="86"/>
      <c r="Q35" s="86"/>
      <c r="R35" s="86"/>
      <c r="S35" s="86"/>
      <c r="T35" s="84">
        <v>0</v>
      </c>
      <c r="U35" s="86"/>
      <c r="V35" s="86"/>
      <c r="W35" s="86"/>
      <c r="X35" s="86"/>
      <c r="Y35" s="86"/>
      <c r="Z35" s="86"/>
    </row>
    <row r="36" spans="2:26" ht="15">
      <c r="B36" s="51"/>
      <c r="C36" s="52" t="s">
        <v>946</v>
      </c>
      <c r="D36" s="52" t="s">
        <v>946</v>
      </c>
      <c r="E36" s="2" t="s">
        <v>49</v>
      </c>
      <c r="F36" s="84">
        <v>4000</v>
      </c>
      <c r="G36" s="86"/>
      <c r="H36" s="86"/>
      <c r="I36" s="86"/>
      <c r="J36" s="86"/>
      <c r="K36" s="86"/>
      <c r="L36" s="86"/>
      <c r="M36" s="84">
        <v>200</v>
      </c>
      <c r="N36" s="86"/>
      <c r="O36" s="86"/>
      <c r="P36" s="86"/>
      <c r="Q36" s="86"/>
      <c r="R36" s="86"/>
      <c r="S36" s="86"/>
      <c r="T36" s="84">
        <v>1000</v>
      </c>
      <c r="U36" s="86"/>
      <c r="V36" s="86"/>
      <c r="W36" s="86"/>
      <c r="X36" s="86"/>
      <c r="Y36" s="86"/>
      <c r="Z36" s="86"/>
    </row>
    <row r="37" spans="2:26" ht="15">
      <c r="B37" s="49"/>
      <c r="C37" s="49" t="s">
        <v>1016</v>
      </c>
      <c r="D37" s="49" t="s">
        <v>1016</v>
      </c>
      <c r="E37" s="4" t="s">
        <v>51</v>
      </c>
      <c r="F37" s="85">
        <v>2155400</v>
      </c>
      <c r="G37" s="86"/>
      <c r="H37" s="86"/>
      <c r="I37" s="86"/>
      <c r="J37" s="86"/>
      <c r="K37" s="86"/>
      <c r="L37" s="86"/>
      <c r="M37" s="85">
        <v>2160800</v>
      </c>
      <c r="N37" s="86"/>
      <c r="O37" s="86"/>
      <c r="P37" s="86"/>
      <c r="Q37" s="86"/>
      <c r="R37" s="86"/>
      <c r="S37" s="86"/>
      <c r="T37" s="85">
        <v>2155400</v>
      </c>
      <c r="U37" s="86"/>
      <c r="V37" s="86"/>
      <c r="W37" s="86"/>
      <c r="X37" s="86"/>
      <c r="Y37" s="86"/>
      <c r="Z37" s="86"/>
    </row>
  </sheetData>
  <mergeCells count="48">
    <mergeCell ref="A1:A1048576"/>
    <mergeCell ref="B1:E1"/>
    <mergeCell ref="C4:E4"/>
    <mergeCell ref="C5:E5"/>
    <mergeCell ref="C6:E6"/>
    <mergeCell ref="C8:E8"/>
    <mergeCell ref="B7:E7"/>
    <mergeCell ref="B2:E2"/>
    <mergeCell ref="F1:Z11"/>
    <mergeCell ref="C3:E3"/>
    <mergeCell ref="F12:L12"/>
    <mergeCell ref="M12:S12"/>
    <mergeCell ref="B9:E11"/>
    <mergeCell ref="B12:E15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K32"/>
  <sheetViews>
    <sheetView rightToLeft="1" zoomScale="85" zoomScaleNormal="85" workbookViewId="0" topLeftCell="A1">
      <selection pane="topLeft" activeCell="D5" sqref="D5:E8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28.1428571428571" customWidth="1"/>
    <col min="4" max="4" width="48.5714285714286" customWidth="1"/>
    <col min="5" max="5" width="6.71428571428571" customWidth="1"/>
    <col min="6" max="11" width="21.5714285714286" customWidth="1"/>
    <col min="12" max="16384" width="11.4285714285714" hidden="1"/>
  </cols>
  <sheetData>
    <row r="1" spans="1:11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  <c r="J1" s="41"/>
      <c r="K1" s="41"/>
    </row>
    <row r="2" spans="1:11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  <c r="J2" s="41"/>
      <c r="K2" s="41"/>
    </row>
    <row r="3" spans="1:11" s="10" customFormat="1" ht="15">
      <c r="A3" s="23"/>
      <c r="B3" s="165"/>
      <c r="C3" s="165"/>
      <c r="D3" s="42"/>
      <c r="E3" s="42"/>
      <c r="F3" s="41"/>
      <c r="G3" s="41"/>
      <c r="H3" s="41"/>
      <c r="I3" s="41"/>
      <c r="J3" s="41"/>
      <c r="K3" s="41"/>
    </row>
    <row r="4" spans="1:11" s="196" customFormat="1" ht="15">
      <c r="A4" s="23"/>
      <c r="B4" s="28" t="s">
        <v>525</v>
      </c>
      <c r="C4" s="91" t="s">
        <v>75</v>
      </c>
      <c r="D4" s="223" t="s">
        <v>901</v>
      </c>
      <c r="E4" s="21"/>
      <c r="F4" s="41"/>
      <c r="G4" s="41"/>
      <c r="H4" s="41"/>
      <c r="I4" s="41"/>
      <c r="J4" s="41"/>
      <c r="K4" s="41"/>
    </row>
    <row r="5" spans="1:11" s="196" customFormat="1" ht="15">
      <c r="A5" s="23"/>
      <c r="B5" s="88" t="s">
        <v>1281</v>
      </c>
      <c r="C5" s="92" t="s">
        <v>1303</v>
      </c>
      <c r="D5" s="202"/>
      <c r="E5" s="17"/>
      <c r="F5" s="41"/>
      <c r="G5" s="41"/>
      <c r="H5" s="41"/>
      <c r="I5" s="41"/>
      <c r="J5" s="41"/>
      <c r="K5" s="41"/>
    </row>
    <row r="6" spans="1:11" s="196" customFormat="1" ht="15">
      <c r="A6" s="23"/>
      <c r="B6" s="29" t="s">
        <v>1011</v>
      </c>
      <c r="C6" s="93" t="s">
        <v>307</v>
      </c>
      <c r="D6" s="203"/>
      <c r="E6" s="15"/>
      <c r="F6" s="41"/>
      <c r="G6" s="41"/>
      <c r="H6" s="41"/>
      <c r="I6" s="41"/>
      <c r="J6" s="41"/>
      <c r="K6" s="41"/>
    </row>
    <row r="7" spans="1:11" s="196" customFormat="1" ht="15">
      <c r="A7" s="23"/>
      <c r="B7" s="89"/>
      <c r="C7" s="94"/>
      <c r="D7" s="203"/>
      <c r="E7" s="15"/>
      <c r="F7" s="41"/>
      <c r="G7" s="41"/>
      <c r="H7" s="41"/>
      <c r="I7" s="41"/>
      <c r="J7" s="41"/>
      <c r="K7" s="41"/>
    </row>
    <row r="8" spans="1:11" s="196" customFormat="1" ht="15">
      <c r="A8" s="23"/>
      <c r="B8" s="30" t="s">
        <v>909</v>
      </c>
      <c r="C8" s="95" t="s">
        <v>102</v>
      </c>
      <c r="D8" s="203"/>
      <c r="E8" s="15"/>
      <c r="F8" s="41"/>
      <c r="G8" s="41"/>
      <c r="H8" s="41"/>
      <c r="I8" s="41"/>
      <c r="J8" s="41"/>
      <c r="K8" s="41"/>
    </row>
    <row r="9" spans="1:11" s="196" customFormat="1" ht="15" customHeight="1">
      <c r="A9" s="23"/>
      <c r="B9" s="44" t="s">
        <v>103</v>
      </c>
      <c r="C9" s="44"/>
      <c r="D9" s="44"/>
      <c r="E9" s="44"/>
      <c r="F9" s="41"/>
      <c r="G9" s="41"/>
      <c r="H9" s="41"/>
      <c r="I9" s="41"/>
      <c r="J9" s="41"/>
      <c r="K9" s="41"/>
    </row>
    <row r="10" spans="1:11" s="11" customFormat="1" ht="12.75" customHeight="1">
      <c r="A10" s="23"/>
      <c r="B10" s="44"/>
      <c r="C10" s="44"/>
      <c r="D10" s="44"/>
      <c r="E10" s="44"/>
      <c r="F10" s="41"/>
      <c r="G10" s="41"/>
      <c r="H10" s="41"/>
      <c r="I10" s="41"/>
      <c r="J10" s="41"/>
      <c r="K10" s="41"/>
    </row>
    <row r="11" spans="1:11" s="22" customFormat="1" ht="15" customHeight="1">
      <c r="A11" s="23"/>
      <c r="B11" s="44"/>
      <c r="C11" s="44"/>
      <c r="D11" s="44"/>
      <c r="E11" s="44"/>
      <c r="F11" s="42"/>
      <c r="G11" s="42"/>
      <c r="H11" s="42"/>
      <c r="I11" s="42"/>
      <c r="J11" s="42"/>
      <c r="K11" s="42"/>
    </row>
    <row r="12" spans="2:11" ht="15">
      <c r="B12" s="15"/>
      <c r="C12" s="15"/>
      <c r="D12" s="15"/>
      <c r="E12" s="45"/>
      <c r="F12" s="80" t="s">
        <v>1268</v>
      </c>
      <c r="G12" s="81"/>
      <c r="H12" s="80"/>
      <c r="I12" s="80" t="s">
        <v>1177</v>
      </c>
      <c r="J12" s="81"/>
      <c r="K12" s="80"/>
    </row>
    <row r="13" spans="2:11" ht="15">
      <c r="B13" s="15"/>
      <c r="C13" s="15"/>
      <c r="D13" s="15"/>
      <c r="E13" s="45"/>
      <c r="F13" s="48" t="s">
        <v>813</v>
      </c>
      <c r="G13" s="48" t="s">
        <v>651</v>
      </c>
      <c r="H13" s="48" t="s">
        <v>477</v>
      </c>
      <c r="I13" s="48" t="s">
        <v>813</v>
      </c>
      <c r="J13" s="48" t="s">
        <v>651</v>
      </c>
      <c r="K13" s="48" t="s">
        <v>477</v>
      </c>
    </row>
    <row r="14" spans="2:11" ht="15">
      <c r="B14" s="46"/>
      <c r="C14" s="46"/>
      <c r="D14" s="46"/>
      <c r="E14" s="47"/>
      <c r="F14" s="2" t="s">
        <v>18</v>
      </c>
      <c r="G14" s="2" t="s">
        <v>32</v>
      </c>
      <c r="H14" s="2" t="s">
        <v>59</v>
      </c>
      <c r="I14" s="2" t="s">
        <v>18</v>
      </c>
      <c r="J14" s="2" t="s">
        <v>32</v>
      </c>
      <c r="K14" s="2" t="s">
        <v>59</v>
      </c>
    </row>
    <row r="15" spans="2:11" ht="15">
      <c r="B15" s="54" t="s">
        <v>646</v>
      </c>
      <c r="C15" s="54" t="s">
        <v>1326</v>
      </c>
      <c r="D15" s="55" t="s">
        <v>1203</v>
      </c>
      <c r="E15" s="2" t="s">
        <v>18</v>
      </c>
      <c r="F15" s="207">
        <v>-12800</v>
      </c>
      <c r="G15" s="207">
        <v>-4500</v>
      </c>
      <c r="H15" s="207">
        <v>-8300</v>
      </c>
      <c r="I15" s="207">
        <v>1100</v>
      </c>
      <c r="J15" s="207">
        <v>400</v>
      </c>
      <c r="K15" s="207">
        <v>700</v>
      </c>
    </row>
    <row r="16" spans="2:11" ht="32.4" customHeight="1">
      <c r="B16" s="56"/>
      <c r="C16" s="56"/>
      <c r="D16" s="55" t="s">
        <v>1329</v>
      </c>
      <c r="E16" s="2" t="s">
        <v>32</v>
      </c>
      <c r="F16" s="207">
        <v>-100</v>
      </c>
      <c r="G16" s="207">
        <v>100</v>
      </c>
      <c r="H16" s="207">
        <v>-200</v>
      </c>
      <c r="I16" s="207">
        <v>-100</v>
      </c>
      <c r="J16" s="207">
        <v>0</v>
      </c>
      <c r="K16" s="207">
        <v>-100</v>
      </c>
    </row>
    <row r="17" spans="2:11" ht="15">
      <c r="B17" s="56"/>
      <c r="C17" s="57"/>
      <c r="D17" s="55" t="s">
        <v>1227</v>
      </c>
      <c r="E17" s="2" t="s">
        <v>59</v>
      </c>
      <c r="F17" s="207">
        <v>-12900</v>
      </c>
      <c r="G17" s="207">
        <v>-4400</v>
      </c>
      <c r="H17" s="207">
        <v>-8500</v>
      </c>
      <c r="I17" s="207">
        <v>1000</v>
      </c>
      <c r="J17" s="207">
        <v>400</v>
      </c>
      <c r="K17" s="207">
        <v>600</v>
      </c>
    </row>
    <row r="18" spans="2:11" ht="15">
      <c r="B18" s="56"/>
      <c r="C18" s="54" t="s">
        <v>664</v>
      </c>
      <c r="D18" s="55" t="s">
        <v>665</v>
      </c>
      <c r="E18" s="2" t="s">
        <v>70</v>
      </c>
      <c r="F18" s="207"/>
      <c r="G18" s="207"/>
      <c r="H18" s="207">
        <v>0</v>
      </c>
      <c r="I18" s="207">
        <v>0</v>
      </c>
      <c r="J18" s="207">
        <v>0</v>
      </c>
      <c r="K18" s="207">
        <v>0</v>
      </c>
    </row>
    <row r="19" spans="2:11" ht="15">
      <c r="B19" s="56"/>
      <c r="C19" s="56"/>
      <c r="D19" s="55" t="s">
        <v>550</v>
      </c>
      <c r="E19" s="2" t="s">
        <v>76</v>
      </c>
      <c r="F19" s="207"/>
      <c r="G19" s="207"/>
      <c r="H19" s="207">
        <v>0</v>
      </c>
      <c r="I19" s="207">
        <v>0</v>
      </c>
      <c r="J19" s="207">
        <v>0</v>
      </c>
      <c r="K19" s="207">
        <v>0</v>
      </c>
    </row>
    <row r="20" spans="2:11" ht="30">
      <c r="B20" s="56"/>
      <c r="C20" s="56"/>
      <c r="D20" s="55" t="s">
        <v>1327</v>
      </c>
      <c r="E20" s="2" t="s">
        <v>77</v>
      </c>
      <c r="F20" s="207"/>
      <c r="G20" s="207"/>
      <c r="H20" s="207">
        <v>0</v>
      </c>
      <c r="I20" s="207">
        <v>0</v>
      </c>
      <c r="J20" s="207">
        <v>0</v>
      </c>
      <c r="K20" s="207">
        <v>0</v>
      </c>
    </row>
    <row r="21" spans="2:11" ht="15">
      <c r="B21" s="56"/>
      <c r="C21" s="57"/>
      <c r="D21" s="55" t="s">
        <v>1228</v>
      </c>
      <c r="E21" s="2" t="s">
        <v>196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</row>
    <row r="22" spans="2:11" ht="15">
      <c r="B22" s="56"/>
      <c r="C22" s="54" t="s">
        <v>547</v>
      </c>
      <c r="D22" s="55" t="s">
        <v>1202</v>
      </c>
      <c r="E22" s="2" t="s">
        <v>197</v>
      </c>
      <c r="F22" s="207"/>
      <c r="G22" s="207"/>
      <c r="H22" s="207">
        <v>0</v>
      </c>
      <c r="I22" s="207">
        <v>0</v>
      </c>
      <c r="J22" s="207">
        <v>0</v>
      </c>
      <c r="K22" s="207">
        <v>0</v>
      </c>
    </row>
    <row r="23" spans="2:11" ht="30">
      <c r="B23" s="56"/>
      <c r="C23" s="56"/>
      <c r="D23" s="55" t="s">
        <v>1328</v>
      </c>
      <c r="E23" s="2" t="s">
        <v>198</v>
      </c>
      <c r="F23" s="207"/>
      <c r="G23" s="207"/>
      <c r="H23" s="207">
        <v>0</v>
      </c>
      <c r="I23" s="207">
        <v>0</v>
      </c>
      <c r="J23" s="207">
        <v>0</v>
      </c>
      <c r="K23" s="207">
        <v>0</v>
      </c>
    </row>
    <row r="24" spans="2:11" ht="15">
      <c r="B24" s="56"/>
      <c r="C24" s="57"/>
      <c r="D24" s="55" t="s">
        <v>1228</v>
      </c>
      <c r="E24" s="2" t="s">
        <v>20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</row>
    <row r="25" spans="2:11" ht="15">
      <c r="B25" s="56"/>
      <c r="C25" s="54" t="s">
        <v>586</v>
      </c>
      <c r="D25" s="55" t="s">
        <v>1179</v>
      </c>
      <c r="E25" s="2" t="s">
        <v>22</v>
      </c>
      <c r="F25" s="207">
        <v>3000</v>
      </c>
      <c r="G25" s="207">
        <v>1000</v>
      </c>
      <c r="H25" s="207">
        <v>2000</v>
      </c>
      <c r="I25" s="207">
        <v>600</v>
      </c>
      <c r="J25" s="207">
        <v>100</v>
      </c>
      <c r="K25" s="207">
        <v>500</v>
      </c>
    </row>
    <row r="26" spans="2:11" ht="15">
      <c r="B26" s="56"/>
      <c r="C26" s="56"/>
      <c r="D26" s="55" t="s">
        <v>687</v>
      </c>
      <c r="E26" s="2" t="s">
        <v>23</v>
      </c>
      <c r="F26" s="207"/>
      <c r="G26" s="207"/>
      <c r="H26" s="207">
        <v>0</v>
      </c>
      <c r="I26" s="207">
        <v>0</v>
      </c>
      <c r="J26" s="207">
        <v>0</v>
      </c>
      <c r="K26" s="207">
        <v>0</v>
      </c>
    </row>
    <row r="27" spans="2:11" ht="15">
      <c r="B27" s="56"/>
      <c r="C27" s="56"/>
      <c r="D27" s="55" t="s">
        <v>624</v>
      </c>
      <c r="E27" s="2" t="s">
        <v>25</v>
      </c>
      <c r="F27" s="207">
        <v>100</v>
      </c>
      <c r="G27" s="207">
        <v>0</v>
      </c>
      <c r="H27" s="207">
        <v>100</v>
      </c>
      <c r="I27" s="207">
        <v>100</v>
      </c>
      <c r="J27" s="207">
        <v>100</v>
      </c>
      <c r="K27" s="207">
        <v>0</v>
      </c>
    </row>
    <row r="28" spans="2:11" ht="15">
      <c r="B28" s="56"/>
      <c r="C28" s="56"/>
      <c r="D28" s="55" t="s">
        <v>474</v>
      </c>
      <c r="E28" s="2" t="s">
        <v>26</v>
      </c>
      <c r="F28" s="207"/>
      <c r="G28" s="207"/>
      <c r="H28" s="207">
        <v>0</v>
      </c>
      <c r="I28" s="207">
        <v>0</v>
      </c>
      <c r="J28" s="207">
        <v>0</v>
      </c>
      <c r="K28" s="207">
        <v>0</v>
      </c>
    </row>
    <row r="29" spans="2:11" ht="15">
      <c r="B29" s="57"/>
      <c r="C29" s="57"/>
      <c r="D29" s="55" t="s">
        <v>1228</v>
      </c>
      <c r="E29" s="2" t="s">
        <v>27</v>
      </c>
      <c r="F29" s="207">
        <v>3100</v>
      </c>
      <c r="G29" s="207">
        <v>1000</v>
      </c>
      <c r="H29" s="207">
        <v>2100</v>
      </c>
      <c r="I29" s="207">
        <v>700</v>
      </c>
      <c r="J29" s="207">
        <v>200</v>
      </c>
      <c r="K29" s="207">
        <v>500</v>
      </c>
    </row>
    <row r="30" spans="2:11" ht="15">
      <c r="B30" s="57" t="s">
        <v>974</v>
      </c>
      <c r="C30" s="169"/>
      <c r="D30" s="57"/>
      <c r="E30" s="2" t="s">
        <v>28</v>
      </c>
      <c r="F30" s="207">
        <v>-9800</v>
      </c>
      <c r="G30" s="207">
        <v>-3400</v>
      </c>
      <c r="H30" s="207">
        <v>-6400</v>
      </c>
      <c r="I30" s="207">
        <v>1700</v>
      </c>
      <c r="J30" s="207">
        <v>600</v>
      </c>
      <c r="K30" s="207">
        <v>1100</v>
      </c>
    </row>
    <row r="31" spans="2:11" ht="15">
      <c r="B31" s="57" t="s">
        <v>644</v>
      </c>
      <c r="C31" s="169"/>
      <c r="D31" s="57"/>
      <c r="E31" s="2" t="s">
        <v>29</v>
      </c>
      <c r="F31" s="207"/>
      <c r="G31" s="207"/>
      <c r="H31" s="207">
        <v>0</v>
      </c>
      <c r="I31" s="207"/>
      <c r="J31" s="207"/>
      <c r="K31" s="207">
        <v>0</v>
      </c>
    </row>
    <row r="32" spans="2:11" ht="15">
      <c r="B32" s="54" t="s">
        <v>645</v>
      </c>
      <c r="C32" s="147"/>
      <c r="D32" s="54"/>
      <c r="E32" s="4" t="s">
        <v>30</v>
      </c>
      <c r="F32" s="208">
        <v>-9800</v>
      </c>
      <c r="G32" s="208">
        <v>-3400</v>
      </c>
      <c r="H32" s="208">
        <v>-6400</v>
      </c>
      <c r="I32" s="208">
        <v>1700</v>
      </c>
      <c r="J32" s="208">
        <v>600</v>
      </c>
      <c r="K32" s="208">
        <v>1100</v>
      </c>
    </row>
  </sheetData>
  <mergeCells count="20">
    <mergeCell ref="A1:A1048576"/>
    <mergeCell ref="B1:C1"/>
    <mergeCell ref="B2:C2"/>
    <mergeCell ref="B3:C3"/>
    <mergeCell ref="B7:C7"/>
    <mergeCell ref="D1:E3"/>
    <mergeCell ref="D5:E8"/>
    <mergeCell ref="B9:E11"/>
    <mergeCell ref="B12:E14"/>
    <mergeCell ref="F1:K11"/>
    <mergeCell ref="F12:H12"/>
    <mergeCell ref="I12:K12"/>
    <mergeCell ref="B30:D30"/>
    <mergeCell ref="B31:D31"/>
    <mergeCell ref="B32:D3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B1:N32"/>
  <sheetViews>
    <sheetView rightToLeft="1" zoomScale="70" zoomScaleNormal="70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28.7142857142857" customWidth="1"/>
    <col min="3" max="3" width="32.4285714285714" customWidth="1"/>
    <col min="4" max="4" width="51.1428571428571" customWidth="1"/>
    <col min="5" max="5" width="8" customWidth="1"/>
    <col min="6" max="14" width="21.5714285714286" customWidth="1"/>
    <col min="15" max="16384" width="11.4285714285714" hidden="1"/>
  </cols>
  <sheetData>
    <row r="1" spans="2:5" s="23" customFormat="1" ht="15">
      <c r="B1" s="25" t="s">
        <v>526</v>
      </c>
      <c r="C1" s="25"/>
      <c r="D1" s="41"/>
      <c r="E1" s="41"/>
    </row>
    <row r="2" spans="2:5" s="23" customFormat="1" ht="15">
      <c r="B2" s="25" t="s">
        <v>619</v>
      </c>
      <c r="C2" s="25"/>
      <c r="D2" s="41"/>
      <c r="E2" s="41"/>
    </row>
    <row r="3" spans="2:5" s="23" customFormat="1" ht="15">
      <c r="B3" s="165"/>
      <c r="C3" s="165"/>
      <c r="D3" s="42"/>
      <c r="E3" s="42"/>
    </row>
    <row r="4" spans="2:5" s="23" customFormat="1" ht="15">
      <c r="B4" s="28" t="s">
        <v>525</v>
      </c>
      <c r="C4" s="91" t="s">
        <v>75</v>
      </c>
      <c r="D4" s="204" t="s">
        <v>901</v>
      </c>
      <c r="E4" s="205"/>
    </row>
    <row r="5" spans="2:5" s="23" customFormat="1" ht="15">
      <c r="B5" s="88" t="s">
        <v>1281</v>
      </c>
      <c r="C5" s="92" t="s">
        <v>1303</v>
      </c>
      <c r="D5" s="202"/>
      <c r="E5" s="17"/>
    </row>
    <row r="6" spans="2:5" s="23" customFormat="1" ht="15">
      <c r="B6" s="29" t="s">
        <v>1011</v>
      </c>
      <c r="C6" s="93" t="s">
        <v>307</v>
      </c>
      <c r="D6" s="203"/>
      <c r="E6" s="15"/>
    </row>
    <row r="7" spans="2:5" s="23" customFormat="1" ht="15">
      <c r="B7" s="89"/>
      <c r="C7" s="94"/>
      <c r="D7" s="203"/>
      <c r="E7" s="15"/>
    </row>
    <row r="8" spans="2:5" s="23" customFormat="1" ht="15">
      <c r="B8" s="30" t="s">
        <v>909</v>
      </c>
      <c r="C8" s="95" t="s">
        <v>105</v>
      </c>
      <c r="D8" s="203"/>
      <c r="E8" s="15"/>
    </row>
    <row r="9" spans="2:5" s="23" customFormat="1" ht="15" customHeight="1">
      <c r="B9" s="44" t="s">
        <v>106</v>
      </c>
      <c r="C9" s="44"/>
      <c r="D9" s="44"/>
      <c r="E9" s="44"/>
    </row>
    <row r="10" spans="2:5" s="23" customFormat="1" ht="12.75" customHeight="1">
      <c r="B10" s="44"/>
      <c r="C10" s="44"/>
      <c r="D10" s="44"/>
      <c r="E10" s="44"/>
    </row>
    <row r="11" spans="2:5" s="23" customFormat="1" ht="15" customHeight="1">
      <c r="B11" s="44"/>
      <c r="C11" s="44"/>
      <c r="D11" s="44"/>
      <c r="E11" s="44"/>
    </row>
    <row r="12" spans="2:14" ht="15">
      <c r="B12" s="67"/>
      <c r="C12" s="67"/>
      <c r="D12" s="67"/>
      <c r="E12" s="68"/>
      <c r="F12" s="80" t="s">
        <v>918</v>
      </c>
      <c r="G12" s="81"/>
      <c r="H12" s="80"/>
      <c r="I12" s="80" t="s">
        <v>919</v>
      </c>
      <c r="J12" s="81"/>
      <c r="K12" s="80"/>
      <c r="L12" s="80" t="s">
        <v>1259</v>
      </c>
      <c r="M12" s="81"/>
      <c r="N12" s="80"/>
    </row>
    <row r="13" spans="2:14" ht="15">
      <c r="B13" s="67"/>
      <c r="C13" s="67"/>
      <c r="D13" s="67"/>
      <c r="E13" s="68"/>
      <c r="F13" s="48" t="s">
        <v>813</v>
      </c>
      <c r="G13" s="48" t="s">
        <v>651</v>
      </c>
      <c r="H13" s="48" t="s">
        <v>477</v>
      </c>
      <c r="I13" s="48" t="s">
        <v>813</v>
      </c>
      <c r="J13" s="48" t="s">
        <v>651</v>
      </c>
      <c r="K13" s="48" t="s">
        <v>477</v>
      </c>
      <c r="L13" s="48" t="s">
        <v>813</v>
      </c>
      <c r="M13" s="48" t="s">
        <v>651</v>
      </c>
      <c r="N13" s="48" t="s">
        <v>477</v>
      </c>
    </row>
    <row r="14" spans="2:14" ht="15">
      <c r="B14" s="69"/>
      <c r="C14" s="69"/>
      <c r="D14" s="69"/>
      <c r="E14" s="70"/>
      <c r="F14" s="2" t="s">
        <v>18</v>
      </c>
      <c r="G14" s="2" t="s">
        <v>32</v>
      </c>
      <c r="H14" s="2" t="s">
        <v>59</v>
      </c>
      <c r="I14" s="2" t="s">
        <v>18</v>
      </c>
      <c r="J14" s="2" t="s">
        <v>32</v>
      </c>
      <c r="K14" s="2" t="s">
        <v>59</v>
      </c>
      <c r="L14" s="2" t="s">
        <v>18</v>
      </c>
      <c r="M14" s="2" t="s">
        <v>32</v>
      </c>
      <c r="N14" s="2" t="s">
        <v>59</v>
      </c>
    </row>
    <row r="15" spans="2:14" ht="15.6" customHeight="1">
      <c r="B15" s="49" t="s">
        <v>646</v>
      </c>
      <c r="C15" s="49" t="s">
        <v>1326</v>
      </c>
      <c r="D15" s="50" t="s">
        <v>1203</v>
      </c>
      <c r="E15" s="2" t="s">
        <v>18</v>
      </c>
      <c r="F15" s="210">
        <v>-32400</v>
      </c>
      <c r="G15" s="210">
        <v>-11100</v>
      </c>
      <c r="H15" s="210">
        <v>-21300</v>
      </c>
      <c r="I15" s="210">
        <v>-500</v>
      </c>
      <c r="J15" s="210">
        <v>-200</v>
      </c>
      <c r="K15" s="210">
        <v>-300</v>
      </c>
      <c r="L15" s="210">
        <v>4000</v>
      </c>
      <c r="M15" s="210">
        <v>1400</v>
      </c>
      <c r="N15" s="210">
        <v>2600</v>
      </c>
    </row>
    <row r="16" spans="2:14" ht="31.8" customHeight="1">
      <c r="B16" s="51"/>
      <c r="C16" s="51"/>
      <c r="D16" s="50" t="s">
        <v>1329</v>
      </c>
      <c r="E16" s="2" t="s">
        <v>32</v>
      </c>
      <c r="F16" s="210">
        <v>-900</v>
      </c>
      <c r="G16" s="210">
        <v>-200</v>
      </c>
      <c r="H16" s="210">
        <v>-700</v>
      </c>
      <c r="I16" s="210">
        <v>-500</v>
      </c>
      <c r="J16" s="210">
        <v>-100</v>
      </c>
      <c r="K16" s="210">
        <v>-400</v>
      </c>
      <c r="L16" s="210">
        <v>-2200</v>
      </c>
      <c r="M16" s="210">
        <v>-800</v>
      </c>
      <c r="N16" s="210">
        <v>-1400</v>
      </c>
    </row>
    <row r="17" spans="2:14" ht="15">
      <c r="B17" s="51"/>
      <c r="C17" s="52"/>
      <c r="D17" s="50" t="s">
        <v>1227</v>
      </c>
      <c r="E17" s="2" t="s">
        <v>59</v>
      </c>
      <c r="F17" s="210">
        <v>-33300</v>
      </c>
      <c r="G17" s="210">
        <v>-11300</v>
      </c>
      <c r="H17" s="210">
        <v>-22000</v>
      </c>
      <c r="I17" s="210">
        <v>-1000</v>
      </c>
      <c r="J17" s="210">
        <v>-300</v>
      </c>
      <c r="K17" s="210">
        <v>-700</v>
      </c>
      <c r="L17" s="210">
        <v>1800</v>
      </c>
      <c r="M17" s="210">
        <v>600</v>
      </c>
      <c r="N17" s="210">
        <v>1200</v>
      </c>
    </row>
    <row r="18" spans="2:14" ht="15">
      <c r="B18" s="51"/>
      <c r="C18" s="49" t="s">
        <v>664</v>
      </c>
      <c r="D18" s="50" t="s">
        <v>665</v>
      </c>
      <c r="E18" s="2" t="s">
        <v>70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0</v>
      </c>
    </row>
    <row r="19" spans="2:14" ht="15">
      <c r="B19" s="51"/>
      <c r="C19" s="51"/>
      <c r="D19" s="50" t="s">
        <v>550</v>
      </c>
      <c r="E19" s="2" t="s">
        <v>76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</row>
    <row r="20" spans="2:14" ht="32.4" customHeight="1">
      <c r="B20" s="51"/>
      <c r="C20" s="51"/>
      <c r="D20" s="50" t="s">
        <v>1327</v>
      </c>
      <c r="E20" s="2" t="s">
        <v>77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</row>
    <row r="21" spans="2:14" ht="15">
      <c r="B21" s="51"/>
      <c r="C21" s="52"/>
      <c r="D21" s="50" t="s">
        <v>1228</v>
      </c>
      <c r="E21" s="2" t="s">
        <v>196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</row>
    <row r="22" spans="2:14" ht="15">
      <c r="B22" s="51"/>
      <c r="C22" s="49" t="s">
        <v>547</v>
      </c>
      <c r="D22" s="50" t="s">
        <v>1202</v>
      </c>
      <c r="E22" s="2" t="s">
        <v>197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</row>
    <row r="23" spans="2:14" ht="32.4" customHeight="1">
      <c r="B23" s="51"/>
      <c r="C23" s="51"/>
      <c r="D23" s="50" t="s">
        <v>1328</v>
      </c>
      <c r="E23" s="2" t="s">
        <v>198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</row>
    <row r="24" spans="2:14" ht="15">
      <c r="B24" s="51"/>
      <c r="C24" s="52"/>
      <c r="D24" s="50" t="s">
        <v>1228</v>
      </c>
      <c r="E24" s="2" t="s">
        <v>20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</row>
    <row r="25" spans="2:14" ht="15">
      <c r="B25" s="51"/>
      <c r="C25" s="49" t="s">
        <v>586</v>
      </c>
      <c r="D25" s="50" t="s">
        <v>1179</v>
      </c>
      <c r="E25" s="2" t="s">
        <v>22</v>
      </c>
      <c r="F25" s="210">
        <v>7100</v>
      </c>
      <c r="G25" s="210">
        <v>2400</v>
      </c>
      <c r="H25" s="210">
        <v>4700</v>
      </c>
      <c r="I25" s="210">
        <v>5200</v>
      </c>
      <c r="J25" s="210">
        <v>1800</v>
      </c>
      <c r="K25" s="210">
        <v>3400</v>
      </c>
      <c r="L25" s="210">
        <v>-2600</v>
      </c>
      <c r="M25" s="210">
        <v>-900</v>
      </c>
      <c r="N25" s="210">
        <v>-1700</v>
      </c>
    </row>
    <row r="26" spans="2:14" ht="15">
      <c r="B26" s="51"/>
      <c r="C26" s="51"/>
      <c r="D26" s="50" t="s">
        <v>687</v>
      </c>
      <c r="E26" s="2" t="s">
        <v>23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0</v>
      </c>
    </row>
    <row r="27" spans="2:14" ht="15">
      <c r="B27" s="51"/>
      <c r="C27" s="51"/>
      <c r="D27" s="50" t="s">
        <v>624</v>
      </c>
      <c r="E27" s="2" t="s">
        <v>25</v>
      </c>
      <c r="F27" s="210">
        <v>500</v>
      </c>
      <c r="G27" s="210">
        <v>200</v>
      </c>
      <c r="H27" s="210">
        <v>300</v>
      </c>
      <c r="I27" s="210">
        <v>400</v>
      </c>
      <c r="J27" s="210">
        <v>100</v>
      </c>
      <c r="K27" s="210">
        <v>300</v>
      </c>
      <c r="L27" s="210">
        <v>800</v>
      </c>
      <c r="M27" s="210">
        <v>300</v>
      </c>
      <c r="N27" s="210">
        <v>500</v>
      </c>
    </row>
    <row r="28" spans="2:14" ht="15">
      <c r="B28" s="51"/>
      <c r="C28" s="51"/>
      <c r="D28" s="50" t="s">
        <v>474</v>
      </c>
      <c r="E28" s="2" t="s">
        <v>26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</row>
    <row r="29" spans="2:14" ht="15">
      <c r="B29" s="52"/>
      <c r="C29" s="52"/>
      <c r="D29" s="50" t="s">
        <v>1228</v>
      </c>
      <c r="E29" s="2" t="s">
        <v>27</v>
      </c>
      <c r="F29" s="210">
        <v>7600</v>
      </c>
      <c r="G29" s="210">
        <v>2600</v>
      </c>
      <c r="H29" s="210">
        <v>5000</v>
      </c>
      <c r="I29" s="210">
        <v>5600</v>
      </c>
      <c r="J29" s="210">
        <v>1900</v>
      </c>
      <c r="K29" s="210">
        <v>3700</v>
      </c>
      <c r="L29" s="210">
        <v>-1800</v>
      </c>
      <c r="M29" s="210">
        <v>-600</v>
      </c>
      <c r="N29" s="210">
        <v>-1200</v>
      </c>
    </row>
    <row r="30" spans="2:14" ht="15">
      <c r="B30" s="52" t="s">
        <v>974</v>
      </c>
      <c r="C30" s="71"/>
      <c r="D30" s="52"/>
      <c r="E30" s="2" t="s">
        <v>28</v>
      </c>
      <c r="F30" s="210">
        <v>-25700</v>
      </c>
      <c r="G30" s="210">
        <v>-8700</v>
      </c>
      <c r="H30" s="210">
        <v>-17000</v>
      </c>
      <c r="I30" s="210">
        <v>4600</v>
      </c>
      <c r="J30" s="210">
        <v>1600</v>
      </c>
      <c r="K30" s="210">
        <v>3000</v>
      </c>
      <c r="L30" s="210">
        <v>0</v>
      </c>
      <c r="M30" s="210">
        <v>0</v>
      </c>
      <c r="N30" s="210">
        <v>0</v>
      </c>
    </row>
    <row r="31" spans="2:14" ht="15">
      <c r="B31" s="52" t="s">
        <v>644</v>
      </c>
      <c r="C31" s="71"/>
      <c r="D31" s="52"/>
      <c r="E31" s="2" t="s">
        <v>29</v>
      </c>
      <c r="F31" s="210"/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</row>
    <row r="32" spans="2:14" ht="15">
      <c r="B32" s="49" t="s">
        <v>645</v>
      </c>
      <c r="C32" s="144"/>
      <c r="D32" s="49"/>
      <c r="E32" s="4" t="s">
        <v>30</v>
      </c>
      <c r="F32" s="211">
        <v>-25700</v>
      </c>
      <c r="G32" s="211">
        <v>-8700</v>
      </c>
      <c r="H32" s="211">
        <v>-17000</v>
      </c>
      <c r="I32" s="211">
        <v>4600</v>
      </c>
      <c r="J32" s="211">
        <v>1600</v>
      </c>
      <c r="K32" s="211">
        <v>3000</v>
      </c>
      <c r="L32" s="211">
        <v>0</v>
      </c>
      <c r="M32" s="211">
        <v>0</v>
      </c>
      <c r="N32" s="211">
        <v>0</v>
      </c>
    </row>
  </sheetData>
  <mergeCells count="22">
    <mergeCell ref="B1:C1"/>
    <mergeCell ref="D1:E3"/>
    <mergeCell ref="B2:C2"/>
    <mergeCell ref="B3:C3"/>
    <mergeCell ref="A1:A1048576"/>
    <mergeCell ref="B9:E11"/>
    <mergeCell ref="B12:E14"/>
    <mergeCell ref="F1:XFD11"/>
    <mergeCell ref="D4:E4"/>
    <mergeCell ref="D5:E8"/>
    <mergeCell ref="B7:C7"/>
    <mergeCell ref="F12:H12"/>
    <mergeCell ref="I12:K12"/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Z57"/>
  <sheetViews>
    <sheetView rightToLeft="1" zoomScale="70" zoomScaleNormal="70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23.8571428571429" style="206" customWidth="1"/>
    <col min="3" max="3" width="22.2857142857143" style="206" customWidth="1"/>
    <col min="4" max="4" width="27.2857142857143" style="206" customWidth="1"/>
    <col min="5" max="5" width="8" customWidth="1"/>
    <col min="6" max="26" width="21.5714285714286" customWidth="1"/>
    <col min="27" max="16384" width="11.4285714285714" hidden="1"/>
  </cols>
  <sheetData>
    <row r="1" spans="1:26" s="20" customFormat="1" ht="15">
      <c r="A1" s="23"/>
      <c r="B1" s="25" t="s">
        <v>526</v>
      </c>
      <c r="C1" s="25"/>
      <c r="D1" s="41"/>
      <c r="E1" s="41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20" customFormat="1" ht="15">
      <c r="A2" s="23"/>
      <c r="B2" s="25" t="s">
        <v>619</v>
      </c>
      <c r="C2" s="25"/>
      <c r="D2" s="41"/>
      <c r="E2" s="41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10" customFormat="1" ht="15">
      <c r="A3" s="23"/>
      <c r="B3" s="165"/>
      <c r="C3" s="165"/>
      <c r="D3" s="42"/>
      <c r="E3" s="4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209" customFormat="1" ht="15">
      <c r="A4" s="23"/>
      <c r="B4" s="28" t="s">
        <v>525</v>
      </c>
      <c r="C4" s="91" t="s">
        <v>75</v>
      </c>
      <c r="D4" s="204" t="s">
        <v>901</v>
      </c>
      <c r="E4" s="20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209" customFormat="1" ht="15">
      <c r="A5" s="23"/>
      <c r="B5" s="88" t="s">
        <v>1281</v>
      </c>
      <c r="C5" s="92" t="s">
        <v>1303</v>
      </c>
      <c r="D5" s="202"/>
      <c r="E5" s="1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09" customFormat="1" ht="15">
      <c r="A6" s="23"/>
      <c r="B6" s="29" t="s">
        <v>1011</v>
      </c>
      <c r="C6" s="93" t="s">
        <v>307</v>
      </c>
      <c r="D6" s="203"/>
      <c r="E6" s="1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209" customFormat="1" ht="15">
      <c r="A7" s="23"/>
      <c r="B7" s="89"/>
      <c r="C7" s="94"/>
      <c r="D7" s="203"/>
      <c r="E7" s="1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209" customFormat="1" ht="15">
      <c r="A8" s="23"/>
      <c r="B8" s="30" t="s">
        <v>909</v>
      </c>
      <c r="C8" s="95" t="s">
        <v>108</v>
      </c>
      <c r="D8" s="203"/>
      <c r="E8" s="1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209" customFormat="1" ht="15" customHeight="1">
      <c r="A9" s="23"/>
      <c r="B9" s="44" t="s">
        <v>1330</v>
      </c>
      <c r="C9" s="44"/>
      <c r="D9" s="44"/>
      <c r="E9" s="4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11" customFormat="1" ht="12.75" customHeight="1">
      <c r="A10" s="23"/>
      <c r="B10" s="44"/>
      <c r="C10" s="44"/>
      <c r="D10" s="44"/>
      <c r="E10" s="4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2" customFormat="1" ht="15" customHeight="1">
      <c r="A11" s="23"/>
      <c r="B11" s="44"/>
      <c r="C11" s="44"/>
      <c r="D11" s="44"/>
      <c r="E11" s="44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2:26" ht="17.4" customHeight="1">
      <c r="B12" s="15"/>
      <c r="C12" s="15"/>
      <c r="D12" s="15"/>
      <c r="E12" s="45"/>
      <c r="F12" s="80" t="s">
        <v>918</v>
      </c>
      <c r="G12" s="81"/>
      <c r="H12" s="81"/>
      <c r="I12" s="81"/>
      <c r="J12" s="81"/>
      <c r="K12" s="81"/>
      <c r="L12" s="80"/>
      <c r="M12" s="80" t="s">
        <v>919</v>
      </c>
      <c r="N12" s="81"/>
      <c r="O12" s="81"/>
      <c r="P12" s="81"/>
      <c r="Q12" s="81"/>
      <c r="R12" s="81"/>
      <c r="S12" s="80"/>
      <c r="T12" s="80" t="s">
        <v>1259</v>
      </c>
      <c r="U12" s="81"/>
      <c r="V12" s="81"/>
      <c r="W12" s="81"/>
      <c r="X12" s="81"/>
      <c r="Y12" s="81"/>
      <c r="Z12" s="80"/>
    </row>
    <row r="13" spans="2:26" ht="35.4" customHeight="1">
      <c r="B13" s="15"/>
      <c r="C13" s="15"/>
      <c r="D13" s="15"/>
      <c r="E13" s="45"/>
      <c r="F13" s="48" t="s">
        <v>615</v>
      </c>
      <c r="G13" s="48" t="s">
        <v>1332</v>
      </c>
      <c r="H13" s="48" t="s">
        <v>1279</v>
      </c>
      <c r="I13" s="48" t="s">
        <v>1211</v>
      </c>
      <c r="J13" s="48" t="s">
        <v>629</v>
      </c>
      <c r="K13" s="48" t="s">
        <v>1220</v>
      </c>
      <c r="L13" s="48" t="s">
        <v>1333</v>
      </c>
      <c r="M13" s="48" t="s">
        <v>615</v>
      </c>
      <c r="N13" s="48" t="s">
        <v>1332</v>
      </c>
      <c r="O13" s="48" t="s">
        <v>1279</v>
      </c>
      <c r="P13" s="48" t="s">
        <v>1211</v>
      </c>
      <c r="Q13" s="48" t="s">
        <v>629</v>
      </c>
      <c r="R13" s="48" t="s">
        <v>1220</v>
      </c>
      <c r="S13" s="48" t="s">
        <v>1333</v>
      </c>
      <c r="T13" s="48" t="s">
        <v>615</v>
      </c>
      <c r="U13" s="48" t="s">
        <v>1332</v>
      </c>
      <c r="V13" s="48" t="s">
        <v>1279</v>
      </c>
      <c r="W13" s="48" t="s">
        <v>1211</v>
      </c>
      <c r="X13" s="48" t="s">
        <v>629</v>
      </c>
      <c r="Y13" s="48" t="s">
        <v>1220</v>
      </c>
      <c r="Z13" s="48" t="s">
        <v>1333</v>
      </c>
    </row>
    <row r="14" spans="2:26" ht="15">
      <c r="B14" s="46"/>
      <c r="C14" s="46"/>
      <c r="D14" s="46"/>
      <c r="E14" s="47"/>
      <c r="F14" s="2" t="s">
        <v>18</v>
      </c>
      <c r="G14" s="2" t="s">
        <v>32</v>
      </c>
      <c r="H14" s="2" t="s">
        <v>59</v>
      </c>
      <c r="I14" s="2" t="s">
        <v>70</v>
      </c>
      <c r="J14" s="2" t="s">
        <v>76</v>
      </c>
      <c r="K14" s="2" t="s">
        <v>77</v>
      </c>
      <c r="L14" s="2" t="s">
        <v>196</v>
      </c>
      <c r="M14" s="2" t="s">
        <v>18</v>
      </c>
      <c r="N14" s="2" t="s">
        <v>32</v>
      </c>
      <c r="O14" s="2" t="s">
        <v>59</v>
      </c>
      <c r="P14" s="2" t="s">
        <v>70</v>
      </c>
      <c r="Q14" s="2" t="s">
        <v>76</v>
      </c>
      <c r="R14" s="2" t="s">
        <v>77</v>
      </c>
      <c r="S14" s="2" t="s">
        <v>196</v>
      </c>
      <c r="T14" s="2" t="s">
        <v>18</v>
      </c>
      <c r="U14" s="2" t="s">
        <v>32</v>
      </c>
      <c r="V14" s="2" t="s">
        <v>59</v>
      </c>
      <c r="W14" s="2" t="s">
        <v>70</v>
      </c>
      <c r="X14" s="2" t="s">
        <v>76</v>
      </c>
      <c r="Y14" s="2" t="s">
        <v>77</v>
      </c>
      <c r="Z14" s="2" t="s">
        <v>196</v>
      </c>
    </row>
    <row r="15" spans="2:26" ht="15">
      <c r="B15" s="54" t="s">
        <v>9</v>
      </c>
      <c r="C15" s="57" t="s">
        <v>1255</v>
      </c>
      <c r="D15" s="57"/>
      <c r="E15" s="2" t="s">
        <v>18</v>
      </c>
      <c r="F15" s="215">
        <v>143800</v>
      </c>
      <c r="G15" s="215">
        <v>143800</v>
      </c>
      <c r="H15" s="215">
        <v>0</v>
      </c>
      <c r="I15" s="215">
        <v>0</v>
      </c>
      <c r="J15" s="215">
        <v>-8600</v>
      </c>
      <c r="K15" s="215">
        <v>135200</v>
      </c>
      <c r="L15" s="215"/>
      <c r="M15" s="215">
        <v>150700</v>
      </c>
      <c r="N15" s="215">
        <v>150700</v>
      </c>
      <c r="O15" s="215">
        <v>0</v>
      </c>
      <c r="P15" s="215">
        <v>900</v>
      </c>
      <c r="Q15" s="215">
        <v>0</v>
      </c>
      <c r="R15" s="215">
        <v>151600</v>
      </c>
      <c r="S15" s="215"/>
      <c r="T15" s="215">
        <v>143600</v>
      </c>
      <c r="U15" s="215">
        <v>143600</v>
      </c>
      <c r="V15" s="215">
        <v>0</v>
      </c>
      <c r="W15" s="215">
        <v>1400</v>
      </c>
      <c r="X15" s="215">
        <v>0</v>
      </c>
      <c r="Y15" s="215">
        <v>145000</v>
      </c>
      <c r="Z15" s="215">
        <v>0</v>
      </c>
    </row>
    <row r="16" spans="2:26" ht="15">
      <c r="B16" s="56"/>
      <c r="C16" s="57" t="s">
        <v>1254</v>
      </c>
      <c r="D16" s="57"/>
      <c r="E16" s="2" t="s">
        <v>32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/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/>
      <c r="T16" s="215">
        <v>0</v>
      </c>
      <c r="U16" s="215">
        <v>0</v>
      </c>
      <c r="V16" s="215">
        <v>0</v>
      </c>
      <c r="W16" s="215">
        <v>0</v>
      </c>
      <c r="X16" s="215">
        <v>0</v>
      </c>
      <c r="Y16" s="215">
        <v>0</v>
      </c>
      <c r="Z16" s="215">
        <v>0</v>
      </c>
    </row>
    <row r="17" spans="2:26" ht="15">
      <c r="B17" s="56"/>
      <c r="C17" s="57" t="s">
        <v>1252</v>
      </c>
      <c r="D17" s="57"/>
      <c r="E17" s="2" t="s">
        <v>59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/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/>
      <c r="T17" s="215">
        <v>0</v>
      </c>
      <c r="U17" s="215">
        <v>0</v>
      </c>
      <c r="V17" s="215">
        <v>0</v>
      </c>
      <c r="W17" s="215">
        <v>0</v>
      </c>
      <c r="X17" s="215">
        <v>0</v>
      </c>
      <c r="Y17" s="215">
        <v>0</v>
      </c>
      <c r="Z17" s="215">
        <v>0</v>
      </c>
    </row>
    <row r="18" spans="2:26" ht="15">
      <c r="B18" s="56"/>
      <c r="C18" s="57" t="s">
        <v>1253</v>
      </c>
      <c r="D18" s="57"/>
      <c r="E18" s="2" t="s">
        <v>70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/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/>
      <c r="T18" s="215">
        <v>0</v>
      </c>
      <c r="U18" s="215">
        <v>0</v>
      </c>
      <c r="V18" s="215">
        <v>0</v>
      </c>
      <c r="W18" s="215">
        <v>0</v>
      </c>
      <c r="X18" s="215">
        <v>0</v>
      </c>
      <c r="Y18" s="215">
        <v>0</v>
      </c>
      <c r="Z18" s="215">
        <v>0</v>
      </c>
    </row>
    <row r="19" spans="2:26" ht="15">
      <c r="B19" s="56"/>
      <c r="C19" s="57" t="s">
        <v>822</v>
      </c>
      <c r="D19" s="57"/>
      <c r="E19" s="2" t="s">
        <v>76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/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/>
      <c r="T19" s="215">
        <v>0</v>
      </c>
      <c r="U19" s="215">
        <v>0</v>
      </c>
      <c r="V19" s="215">
        <v>0</v>
      </c>
      <c r="W19" s="215">
        <v>0</v>
      </c>
      <c r="X19" s="215">
        <v>0</v>
      </c>
      <c r="Y19" s="215">
        <v>0</v>
      </c>
      <c r="Z19" s="215">
        <v>0</v>
      </c>
    </row>
    <row r="20" spans="2:26" ht="15">
      <c r="B20" s="56"/>
      <c r="C20" s="57" t="s">
        <v>1247</v>
      </c>
      <c r="D20" s="57"/>
      <c r="E20" s="2" t="s">
        <v>77</v>
      </c>
      <c r="F20" s="215">
        <v>1600</v>
      </c>
      <c r="G20" s="215">
        <v>1600</v>
      </c>
      <c r="H20" s="215">
        <v>0</v>
      </c>
      <c r="I20" s="215">
        <v>100</v>
      </c>
      <c r="J20" s="215">
        <v>0</v>
      </c>
      <c r="K20" s="215">
        <v>1700</v>
      </c>
      <c r="L20" s="215"/>
      <c r="M20" s="215">
        <v>3200</v>
      </c>
      <c r="N20" s="215">
        <v>3200</v>
      </c>
      <c r="O20" s="215">
        <v>0</v>
      </c>
      <c r="P20" s="215">
        <v>100</v>
      </c>
      <c r="Q20" s="215"/>
      <c r="R20" s="215">
        <v>3300</v>
      </c>
      <c r="S20" s="215"/>
      <c r="T20" s="215">
        <v>2400</v>
      </c>
      <c r="U20" s="215">
        <v>2400</v>
      </c>
      <c r="V20" s="215">
        <v>0</v>
      </c>
      <c r="W20" s="215">
        <v>100</v>
      </c>
      <c r="X20" s="215">
        <v>0</v>
      </c>
      <c r="Y20" s="215">
        <v>2500</v>
      </c>
      <c r="Z20" s="215">
        <v>0</v>
      </c>
    </row>
    <row r="21" spans="2:26" ht="15">
      <c r="B21" s="56"/>
      <c r="C21" s="57" t="s">
        <v>1248</v>
      </c>
      <c r="D21" s="57"/>
      <c r="E21" s="2" t="s">
        <v>196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/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/>
      <c r="T21" s="215">
        <v>0</v>
      </c>
      <c r="U21" s="215">
        <v>0</v>
      </c>
      <c r="V21" s="215">
        <v>0</v>
      </c>
      <c r="W21" s="215">
        <v>0</v>
      </c>
      <c r="X21" s="215">
        <v>0</v>
      </c>
      <c r="Y21" s="215">
        <v>0</v>
      </c>
      <c r="Z21" s="215">
        <v>0</v>
      </c>
    </row>
    <row r="22" spans="2:26" ht="15">
      <c r="B22" s="57"/>
      <c r="C22" s="57" t="s">
        <v>1040</v>
      </c>
      <c r="D22" s="57"/>
      <c r="E22" s="2" t="s">
        <v>197</v>
      </c>
      <c r="F22" s="215">
        <v>145400</v>
      </c>
      <c r="G22" s="215">
        <v>145400</v>
      </c>
      <c r="H22" s="215">
        <v>0</v>
      </c>
      <c r="I22" s="215">
        <v>100</v>
      </c>
      <c r="J22" s="215">
        <v>-8600</v>
      </c>
      <c r="K22" s="215">
        <v>136900</v>
      </c>
      <c r="L22" s="215">
        <v>0</v>
      </c>
      <c r="M22" s="215">
        <v>153900</v>
      </c>
      <c r="N22" s="215">
        <v>153900</v>
      </c>
      <c r="O22" s="215">
        <v>0</v>
      </c>
      <c r="P22" s="215">
        <v>1000</v>
      </c>
      <c r="Q22" s="215">
        <v>0</v>
      </c>
      <c r="R22" s="215">
        <v>154900</v>
      </c>
      <c r="S22" s="215">
        <v>0</v>
      </c>
      <c r="T22" s="215">
        <v>146000</v>
      </c>
      <c r="U22" s="215">
        <v>146000</v>
      </c>
      <c r="V22" s="215">
        <v>0</v>
      </c>
      <c r="W22" s="215">
        <v>1500</v>
      </c>
      <c r="X22" s="215">
        <v>0</v>
      </c>
      <c r="Y22" s="215">
        <v>147500</v>
      </c>
      <c r="Z22" s="215">
        <v>0</v>
      </c>
    </row>
    <row r="23" spans="2:26" ht="15">
      <c r="B23" s="54" t="s">
        <v>467</v>
      </c>
      <c r="C23" s="57" t="s">
        <v>1255</v>
      </c>
      <c r="D23" s="57"/>
      <c r="E23" s="2" t="s">
        <v>198</v>
      </c>
      <c r="F23" s="215">
        <v>618500</v>
      </c>
      <c r="G23" s="215">
        <v>645000</v>
      </c>
      <c r="H23" s="215">
        <v>0</v>
      </c>
      <c r="I23" s="215">
        <v>800</v>
      </c>
      <c r="J23" s="215">
        <v>-27300</v>
      </c>
      <c r="K23" s="215">
        <v>618500</v>
      </c>
      <c r="L23" s="213"/>
      <c r="M23" s="215">
        <v>870200</v>
      </c>
      <c r="N23" s="215">
        <v>867900</v>
      </c>
      <c r="O23" s="215">
        <v>0</v>
      </c>
      <c r="P23" s="215">
        <v>2900</v>
      </c>
      <c r="Q23" s="215">
        <v>-600</v>
      </c>
      <c r="R23" s="215">
        <v>870200</v>
      </c>
      <c r="S23" s="213"/>
      <c r="T23" s="215">
        <v>560800</v>
      </c>
      <c r="U23" s="215">
        <v>555500</v>
      </c>
      <c r="V23" s="215">
        <v>0</v>
      </c>
      <c r="W23" s="215">
        <v>5300</v>
      </c>
      <c r="X23" s="215">
        <v>0</v>
      </c>
      <c r="Y23" s="215">
        <v>560800</v>
      </c>
      <c r="Z23" s="213"/>
    </row>
    <row r="24" spans="2:26" ht="15">
      <c r="B24" s="56"/>
      <c r="C24" s="57" t="s">
        <v>1254</v>
      </c>
      <c r="D24" s="57"/>
      <c r="E24" s="2" t="s">
        <v>20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3"/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0</v>
      </c>
      <c r="S24" s="213"/>
      <c r="T24" s="215">
        <v>0</v>
      </c>
      <c r="U24" s="215">
        <v>0</v>
      </c>
      <c r="V24" s="215">
        <v>0</v>
      </c>
      <c r="W24" s="215">
        <v>0</v>
      </c>
      <c r="X24" s="215">
        <v>0</v>
      </c>
      <c r="Y24" s="215">
        <v>0</v>
      </c>
      <c r="Z24" s="213"/>
    </row>
    <row r="25" spans="2:26" ht="15">
      <c r="B25" s="56"/>
      <c r="C25" s="57" t="s">
        <v>1252</v>
      </c>
      <c r="D25" s="57"/>
      <c r="E25" s="2" t="s">
        <v>22</v>
      </c>
      <c r="F25" s="215">
        <v>54700</v>
      </c>
      <c r="G25" s="215">
        <v>56300</v>
      </c>
      <c r="H25" s="215">
        <v>0</v>
      </c>
      <c r="I25" s="215">
        <v>0</v>
      </c>
      <c r="J25" s="215">
        <v>-1600</v>
      </c>
      <c r="K25" s="215">
        <v>54700</v>
      </c>
      <c r="L25" s="213"/>
      <c r="M25" s="215">
        <v>26600</v>
      </c>
      <c r="N25" s="215">
        <v>26500</v>
      </c>
      <c r="O25" s="215">
        <v>0</v>
      </c>
      <c r="P25" s="215">
        <v>100</v>
      </c>
      <c r="Q25" s="215">
        <v>0</v>
      </c>
      <c r="R25" s="215">
        <v>26600</v>
      </c>
      <c r="S25" s="213"/>
      <c r="T25" s="215">
        <v>35900</v>
      </c>
      <c r="U25" s="215">
        <v>35900</v>
      </c>
      <c r="V25" s="215">
        <v>0</v>
      </c>
      <c r="W25" s="215">
        <v>0</v>
      </c>
      <c r="X25" s="215">
        <v>0</v>
      </c>
      <c r="Y25" s="215">
        <v>35900</v>
      </c>
      <c r="Z25" s="213"/>
    </row>
    <row r="26" spans="2:26" ht="15">
      <c r="B26" s="56"/>
      <c r="C26" s="57" t="s">
        <v>1253</v>
      </c>
      <c r="D26" s="57"/>
      <c r="E26" s="2" t="s">
        <v>23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3"/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3"/>
      <c r="T26" s="215">
        <v>0</v>
      </c>
      <c r="U26" s="215">
        <v>0</v>
      </c>
      <c r="V26" s="215">
        <v>0</v>
      </c>
      <c r="W26" s="215">
        <v>0</v>
      </c>
      <c r="X26" s="215">
        <v>0</v>
      </c>
      <c r="Y26" s="215">
        <v>0</v>
      </c>
      <c r="Z26" s="213"/>
    </row>
    <row r="27" spans="2:26" ht="15">
      <c r="B27" s="56"/>
      <c r="C27" s="57" t="s">
        <v>822</v>
      </c>
      <c r="D27" s="57"/>
      <c r="E27" s="2" t="s">
        <v>25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3"/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3"/>
      <c r="T27" s="215">
        <v>0</v>
      </c>
      <c r="U27" s="215">
        <v>0</v>
      </c>
      <c r="V27" s="215">
        <v>0</v>
      </c>
      <c r="W27" s="215">
        <v>0</v>
      </c>
      <c r="X27" s="215">
        <v>0</v>
      </c>
      <c r="Y27" s="215">
        <v>0</v>
      </c>
      <c r="Z27" s="213"/>
    </row>
    <row r="28" spans="2:26" ht="15">
      <c r="B28" s="56"/>
      <c r="C28" s="57" t="s">
        <v>1247</v>
      </c>
      <c r="D28" s="57"/>
      <c r="E28" s="2" t="s">
        <v>26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3"/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3"/>
      <c r="T28" s="215">
        <v>0</v>
      </c>
      <c r="U28" s="215">
        <v>0</v>
      </c>
      <c r="V28" s="215">
        <v>0</v>
      </c>
      <c r="W28" s="215">
        <v>0</v>
      </c>
      <c r="X28" s="215">
        <v>0</v>
      </c>
      <c r="Y28" s="215">
        <v>0</v>
      </c>
      <c r="Z28" s="213"/>
    </row>
    <row r="29" spans="2:26" ht="15">
      <c r="B29" s="56"/>
      <c r="C29" s="57" t="s">
        <v>1248</v>
      </c>
      <c r="D29" s="57"/>
      <c r="E29" s="2" t="s">
        <v>27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13"/>
      <c r="M29" s="215">
        <v>0</v>
      </c>
      <c r="N29" s="215">
        <v>0</v>
      </c>
      <c r="O29" s="215">
        <v>0</v>
      </c>
      <c r="P29" s="215">
        <v>0</v>
      </c>
      <c r="Q29" s="215">
        <v>0</v>
      </c>
      <c r="R29" s="215">
        <v>0</v>
      </c>
      <c r="S29" s="213"/>
      <c r="T29" s="215">
        <v>0</v>
      </c>
      <c r="U29" s="215">
        <v>0</v>
      </c>
      <c r="V29" s="215">
        <v>0</v>
      </c>
      <c r="W29" s="215">
        <v>0</v>
      </c>
      <c r="X29" s="215">
        <v>0</v>
      </c>
      <c r="Y29" s="215">
        <v>0</v>
      </c>
      <c r="Z29" s="213"/>
    </row>
    <row r="30" spans="2:26" ht="15">
      <c r="B30" s="57"/>
      <c r="C30" s="57" t="s">
        <v>1038</v>
      </c>
      <c r="D30" s="57"/>
      <c r="E30" s="2" t="s">
        <v>28</v>
      </c>
      <c r="F30" s="215">
        <v>673200</v>
      </c>
      <c r="G30" s="215">
        <v>701300</v>
      </c>
      <c r="H30" s="215">
        <v>0</v>
      </c>
      <c r="I30" s="215">
        <v>800</v>
      </c>
      <c r="J30" s="215">
        <v>-28900</v>
      </c>
      <c r="K30" s="215">
        <v>673200</v>
      </c>
      <c r="L30" s="213"/>
      <c r="M30" s="215">
        <v>896800</v>
      </c>
      <c r="N30" s="215">
        <v>894400</v>
      </c>
      <c r="O30" s="215">
        <v>0</v>
      </c>
      <c r="P30" s="215">
        <v>3000</v>
      </c>
      <c r="Q30" s="215">
        <v>-600</v>
      </c>
      <c r="R30" s="215">
        <v>896800</v>
      </c>
      <c r="S30" s="213"/>
      <c r="T30" s="215">
        <v>596700</v>
      </c>
      <c r="U30" s="215">
        <v>591400</v>
      </c>
      <c r="V30" s="215">
        <v>0</v>
      </c>
      <c r="W30" s="215">
        <v>5300</v>
      </c>
      <c r="X30" s="215">
        <v>0</v>
      </c>
      <c r="Y30" s="215">
        <v>596700</v>
      </c>
      <c r="Z30" s="213"/>
    </row>
    <row r="31" spans="2:26" ht="15">
      <c r="B31" s="57" t="s">
        <v>653</v>
      </c>
      <c r="C31" s="169"/>
      <c r="D31" s="57"/>
      <c r="E31" s="2" t="s">
        <v>29</v>
      </c>
      <c r="F31" s="215">
        <v>0</v>
      </c>
      <c r="G31" s="215">
        <v>0</v>
      </c>
      <c r="H31" s="213"/>
      <c r="I31" s="215">
        <v>0</v>
      </c>
      <c r="J31" s="215">
        <v>0</v>
      </c>
      <c r="K31" s="215">
        <v>0</v>
      </c>
      <c r="L31" s="213"/>
      <c r="M31" s="215">
        <v>0</v>
      </c>
      <c r="N31" s="215">
        <v>0</v>
      </c>
      <c r="O31" s="213"/>
      <c r="P31" s="215">
        <v>0</v>
      </c>
      <c r="Q31" s="215">
        <v>0</v>
      </c>
      <c r="R31" s="215">
        <v>0</v>
      </c>
      <c r="S31" s="213"/>
      <c r="T31" s="215">
        <v>0</v>
      </c>
      <c r="U31" s="215">
        <v>0</v>
      </c>
      <c r="V31" s="213"/>
      <c r="W31" s="215">
        <v>0</v>
      </c>
      <c r="X31" s="215">
        <v>0</v>
      </c>
      <c r="Y31" s="215">
        <v>0</v>
      </c>
      <c r="Z31" s="213"/>
    </row>
    <row r="32" spans="2:26" ht="15">
      <c r="B32" s="55"/>
      <c r="C32" s="57" t="s">
        <v>854</v>
      </c>
      <c r="D32" s="57"/>
      <c r="E32" s="2" t="s">
        <v>30</v>
      </c>
      <c r="F32" s="215">
        <v>0</v>
      </c>
      <c r="G32" s="215">
        <v>0</v>
      </c>
      <c r="H32" s="213"/>
      <c r="I32" s="215">
        <v>0</v>
      </c>
      <c r="J32" s="215">
        <v>0</v>
      </c>
      <c r="K32" s="215">
        <v>0</v>
      </c>
      <c r="L32" s="213"/>
      <c r="M32" s="215">
        <v>0</v>
      </c>
      <c r="N32" s="215">
        <v>0</v>
      </c>
      <c r="O32" s="213"/>
      <c r="P32" s="215">
        <v>0</v>
      </c>
      <c r="Q32" s="215">
        <v>0</v>
      </c>
      <c r="R32" s="215">
        <v>0</v>
      </c>
      <c r="S32" s="213"/>
      <c r="T32" s="215">
        <v>0</v>
      </c>
      <c r="U32" s="215">
        <v>0</v>
      </c>
      <c r="V32" s="213"/>
      <c r="W32" s="215">
        <v>0</v>
      </c>
      <c r="X32" s="215">
        <v>0</v>
      </c>
      <c r="Y32" s="215">
        <v>0</v>
      </c>
      <c r="Z32" s="213"/>
    </row>
    <row r="33" spans="2:26" ht="15">
      <c r="B33" s="55"/>
      <c r="C33" s="57" t="s">
        <v>997</v>
      </c>
      <c r="D33" s="57"/>
      <c r="E33" s="2" t="s">
        <v>31</v>
      </c>
      <c r="F33" s="215">
        <v>818600</v>
      </c>
      <c r="G33" s="215">
        <v>846700</v>
      </c>
      <c r="H33" s="215">
        <v>0</v>
      </c>
      <c r="I33" s="215">
        <v>900</v>
      </c>
      <c r="J33" s="215">
        <v>-37500</v>
      </c>
      <c r="K33" s="215">
        <v>810100</v>
      </c>
      <c r="L33" s="213"/>
      <c r="M33" s="215">
        <v>1050700</v>
      </c>
      <c r="N33" s="215">
        <v>1048300</v>
      </c>
      <c r="O33" s="215">
        <v>0</v>
      </c>
      <c r="P33" s="215">
        <v>4000</v>
      </c>
      <c r="Q33" s="215">
        <v>-600</v>
      </c>
      <c r="R33" s="215">
        <v>1051700</v>
      </c>
      <c r="S33" s="213"/>
      <c r="T33" s="215">
        <v>742700</v>
      </c>
      <c r="U33" s="215">
        <v>737400</v>
      </c>
      <c r="V33" s="215">
        <v>0</v>
      </c>
      <c r="W33" s="215">
        <v>6800</v>
      </c>
      <c r="X33" s="215">
        <v>0</v>
      </c>
      <c r="Y33" s="215">
        <v>744200</v>
      </c>
      <c r="Z33" s="213"/>
    </row>
    <row r="34" spans="2:26" ht="15">
      <c r="B34" s="54" t="s">
        <v>10</v>
      </c>
      <c r="C34" s="57" t="s">
        <v>1255</v>
      </c>
      <c r="D34" s="57"/>
      <c r="E34" s="2" t="s">
        <v>33</v>
      </c>
      <c r="F34" s="215">
        <v>0</v>
      </c>
      <c r="G34" s="215">
        <v>0</v>
      </c>
      <c r="H34" s="213"/>
      <c r="I34" s="215">
        <v>0</v>
      </c>
      <c r="J34" s="215">
        <v>0</v>
      </c>
      <c r="K34" s="215">
        <v>0</v>
      </c>
      <c r="L34" s="213"/>
      <c r="M34" s="215">
        <v>0</v>
      </c>
      <c r="N34" s="215">
        <v>0</v>
      </c>
      <c r="O34" s="213"/>
      <c r="P34" s="215">
        <v>0</v>
      </c>
      <c r="Q34" s="215">
        <v>0</v>
      </c>
      <c r="R34" s="215">
        <v>0</v>
      </c>
      <c r="S34" s="213"/>
      <c r="T34" s="215">
        <v>0</v>
      </c>
      <c r="U34" s="215">
        <v>0</v>
      </c>
      <c r="V34" s="213"/>
      <c r="W34" s="215">
        <v>0</v>
      </c>
      <c r="X34" s="215">
        <v>0</v>
      </c>
      <c r="Y34" s="215">
        <v>0</v>
      </c>
      <c r="Z34" s="213"/>
    </row>
    <row r="35" spans="2:26" ht="15">
      <c r="B35" s="56"/>
      <c r="C35" s="57" t="s">
        <v>1254</v>
      </c>
      <c r="D35" s="57"/>
      <c r="E35" s="2" t="s">
        <v>49</v>
      </c>
      <c r="F35" s="215">
        <v>0</v>
      </c>
      <c r="G35" s="215">
        <v>0</v>
      </c>
      <c r="H35" s="213"/>
      <c r="I35" s="215">
        <v>0</v>
      </c>
      <c r="J35" s="215">
        <v>0</v>
      </c>
      <c r="K35" s="215">
        <v>0</v>
      </c>
      <c r="L35" s="213"/>
      <c r="M35" s="215">
        <v>0</v>
      </c>
      <c r="N35" s="215">
        <v>0</v>
      </c>
      <c r="O35" s="213"/>
      <c r="P35" s="215">
        <v>0</v>
      </c>
      <c r="Q35" s="215">
        <v>0</v>
      </c>
      <c r="R35" s="215">
        <v>0</v>
      </c>
      <c r="S35" s="213"/>
      <c r="T35" s="215">
        <v>0</v>
      </c>
      <c r="U35" s="215">
        <v>0</v>
      </c>
      <c r="V35" s="213"/>
      <c r="W35" s="215">
        <v>0</v>
      </c>
      <c r="X35" s="215">
        <v>0</v>
      </c>
      <c r="Y35" s="215">
        <v>0</v>
      </c>
      <c r="Z35" s="213"/>
    </row>
    <row r="36" spans="2:26" ht="15">
      <c r="B36" s="56"/>
      <c r="C36" s="57" t="s">
        <v>1252</v>
      </c>
      <c r="D36" s="57"/>
      <c r="E36" s="2" t="s">
        <v>51</v>
      </c>
      <c r="F36" s="215">
        <v>0</v>
      </c>
      <c r="G36" s="215">
        <v>0</v>
      </c>
      <c r="H36" s="213"/>
      <c r="I36" s="215">
        <v>0</v>
      </c>
      <c r="J36" s="215">
        <v>0</v>
      </c>
      <c r="K36" s="215">
        <v>0</v>
      </c>
      <c r="L36" s="213"/>
      <c r="M36" s="215">
        <v>0</v>
      </c>
      <c r="N36" s="215">
        <v>0</v>
      </c>
      <c r="O36" s="213"/>
      <c r="P36" s="215">
        <v>0</v>
      </c>
      <c r="Q36" s="215">
        <v>0</v>
      </c>
      <c r="R36" s="215">
        <v>0</v>
      </c>
      <c r="S36" s="213"/>
      <c r="T36" s="215">
        <v>0</v>
      </c>
      <c r="U36" s="215">
        <v>0</v>
      </c>
      <c r="V36" s="213"/>
      <c r="W36" s="215">
        <v>0</v>
      </c>
      <c r="X36" s="215">
        <v>0</v>
      </c>
      <c r="Y36" s="215">
        <v>0</v>
      </c>
      <c r="Z36" s="213"/>
    </row>
    <row r="37" spans="2:26" ht="15">
      <c r="B37" s="56"/>
      <c r="C37" s="57" t="s">
        <v>1253</v>
      </c>
      <c r="D37" s="57"/>
      <c r="E37" s="2" t="s">
        <v>52</v>
      </c>
      <c r="F37" s="215">
        <v>0</v>
      </c>
      <c r="G37" s="215">
        <v>0</v>
      </c>
      <c r="H37" s="213"/>
      <c r="I37" s="215">
        <v>0</v>
      </c>
      <c r="J37" s="215">
        <v>0</v>
      </c>
      <c r="K37" s="215">
        <v>0</v>
      </c>
      <c r="L37" s="213"/>
      <c r="M37" s="215">
        <v>0</v>
      </c>
      <c r="N37" s="215">
        <v>0</v>
      </c>
      <c r="O37" s="213"/>
      <c r="P37" s="215">
        <v>0</v>
      </c>
      <c r="Q37" s="215">
        <v>0</v>
      </c>
      <c r="R37" s="215">
        <v>0</v>
      </c>
      <c r="S37" s="213"/>
      <c r="T37" s="215">
        <v>0</v>
      </c>
      <c r="U37" s="215">
        <v>0</v>
      </c>
      <c r="V37" s="213"/>
      <c r="W37" s="215">
        <v>0</v>
      </c>
      <c r="X37" s="215">
        <v>0</v>
      </c>
      <c r="Y37" s="215">
        <v>0</v>
      </c>
      <c r="Z37" s="213"/>
    </row>
    <row r="38" spans="2:26" ht="15">
      <c r="B38" s="56"/>
      <c r="C38" s="57" t="s">
        <v>822</v>
      </c>
      <c r="D38" s="57"/>
      <c r="E38" s="2" t="s">
        <v>53</v>
      </c>
      <c r="F38" s="215">
        <v>0</v>
      </c>
      <c r="G38" s="215">
        <v>0</v>
      </c>
      <c r="H38" s="213"/>
      <c r="I38" s="215">
        <v>0</v>
      </c>
      <c r="J38" s="215">
        <v>0</v>
      </c>
      <c r="K38" s="215">
        <v>0</v>
      </c>
      <c r="L38" s="213"/>
      <c r="M38" s="215">
        <v>0</v>
      </c>
      <c r="N38" s="215">
        <v>0</v>
      </c>
      <c r="O38" s="213"/>
      <c r="P38" s="215">
        <v>0</v>
      </c>
      <c r="Q38" s="215">
        <v>0</v>
      </c>
      <c r="R38" s="215">
        <v>0</v>
      </c>
      <c r="S38" s="213"/>
      <c r="T38" s="215">
        <v>0</v>
      </c>
      <c r="U38" s="215">
        <v>0</v>
      </c>
      <c r="V38" s="213"/>
      <c r="W38" s="215">
        <v>0</v>
      </c>
      <c r="X38" s="215">
        <v>0</v>
      </c>
      <c r="Y38" s="215">
        <v>0</v>
      </c>
      <c r="Z38" s="213"/>
    </row>
    <row r="39" spans="2:26" ht="15">
      <c r="B39" s="56"/>
      <c r="C39" s="57" t="s">
        <v>1247</v>
      </c>
      <c r="D39" s="57"/>
      <c r="E39" s="2" t="s">
        <v>54</v>
      </c>
      <c r="F39" s="215">
        <v>0</v>
      </c>
      <c r="G39" s="215">
        <v>0</v>
      </c>
      <c r="H39" s="213"/>
      <c r="I39" s="215">
        <v>0</v>
      </c>
      <c r="J39" s="215">
        <v>0</v>
      </c>
      <c r="K39" s="215">
        <v>0</v>
      </c>
      <c r="L39" s="213"/>
      <c r="M39" s="215">
        <v>0</v>
      </c>
      <c r="N39" s="215">
        <v>0</v>
      </c>
      <c r="O39" s="213"/>
      <c r="P39" s="215">
        <v>0</v>
      </c>
      <c r="Q39" s="215">
        <v>0</v>
      </c>
      <c r="R39" s="215">
        <v>0</v>
      </c>
      <c r="S39" s="213"/>
      <c r="T39" s="215">
        <v>0</v>
      </c>
      <c r="U39" s="215">
        <v>0</v>
      </c>
      <c r="V39" s="213"/>
      <c r="W39" s="215">
        <v>0</v>
      </c>
      <c r="X39" s="215">
        <v>0</v>
      </c>
      <c r="Y39" s="215">
        <v>0</v>
      </c>
      <c r="Z39" s="213"/>
    </row>
    <row r="40" spans="2:26" ht="15">
      <c r="B40" s="56"/>
      <c r="C40" s="57" t="s">
        <v>1248</v>
      </c>
      <c r="D40" s="57"/>
      <c r="E40" s="2" t="s">
        <v>55</v>
      </c>
      <c r="F40" s="215">
        <v>0</v>
      </c>
      <c r="G40" s="215">
        <v>0</v>
      </c>
      <c r="H40" s="213"/>
      <c r="I40" s="215">
        <v>0</v>
      </c>
      <c r="J40" s="215">
        <v>0</v>
      </c>
      <c r="K40" s="215">
        <v>0</v>
      </c>
      <c r="L40" s="213"/>
      <c r="M40" s="215">
        <v>0</v>
      </c>
      <c r="N40" s="215">
        <v>0</v>
      </c>
      <c r="O40" s="213"/>
      <c r="P40" s="215">
        <v>0</v>
      </c>
      <c r="Q40" s="215">
        <v>0</v>
      </c>
      <c r="R40" s="215">
        <v>0</v>
      </c>
      <c r="S40" s="213"/>
      <c r="T40" s="215">
        <v>0</v>
      </c>
      <c r="U40" s="215">
        <v>0</v>
      </c>
      <c r="V40" s="213"/>
      <c r="W40" s="215">
        <v>0</v>
      </c>
      <c r="X40" s="215">
        <v>0</v>
      </c>
      <c r="Y40" s="215">
        <v>0</v>
      </c>
      <c r="Z40" s="213"/>
    </row>
    <row r="41" spans="2:26" ht="15">
      <c r="B41" s="56"/>
      <c r="C41" s="57" t="s">
        <v>1039</v>
      </c>
      <c r="D41" s="57"/>
      <c r="E41" s="2" t="s">
        <v>56</v>
      </c>
      <c r="F41" s="215">
        <v>0</v>
      </c>
      <c r="G41" s="215">
        <v>0</v>
      </c>
      <c r="H41" s="213"/>
      <c r="I41" s="215">
        <v>0</v>
      </c>
      <c r="J41" s="215">
        <v>0</v>
      </c>
      <c r="K41" s="215">
        <v>0</v>
      </c>
      <c r="L41" s="213"/>
      <c r="M41" s="215">
        <v>0</v>
      </c>
      <c r="N41" s="215">
        <v>0</v>
      </c>
      <c r="O41" s="213"/>
      <c r="P41" s="215">
        <v>0</v>
      </c>
      <c r="Q41" s="215">
        <v>0</v>
      </c>
      <c r="R41" s="215">
        <v>0</v>
      </c>
      <c r="S41" s="213"/>
      <c r="T41" s="215">
        <v>0</v>
      </c>
      <c r="U41" s="215">
        <v>0</v>
      </c>
      <c r="V41" s="213"/>
      <c r="W41" s="215">
        <v>0</v>
      </c>
      <c r="X41" s="215">
        <v>0</v>
      </c>
      <c r="Y41" s="215">
        <v>0</v>
      </c>
      <c r="Z41" s="213"/>
    </row>
    <row r="42" spans="2:26" ht="15">
      <c r="B42" s="56"/>
      <c r="C42" s="57" t="s">
        <v>1048</v>
      </c>
      <c r="D42" s="57"/>
      <c r="E42" s="2" t="s">
        <v>57</v>
      </c>
      <c r="F42" s="215">
        <v>0</v>
      </c>
      <c r="G42" s="215">
        <v>0</v>
      </c>
      <c r="H42" s="213"/>
      <c r="I42" s="215">
        <v>0</v>
      </c>
      <c r="J42" s="215">
        <v>0</v>
      </c>
      <c r="K42" s="215">
        <v>0</v>
      </c>
      <c r="L42" s="213"/>
      <c r="M42" s="215">
        <v>0</v>
      </c>
      <c r="N42" s="215">
        <v>0</v>
      </c>
      <c r="O42" s="213"/>
      <c r="P42" s="215">
        <v>0</v>
      </c>
      <c r="Q42" s="215">
        <v>0</v>
      </c>
      <c r="R42" s="215">
        <v>0</v>
      </c>
      <c r="S42" s="213"/>
      <c r="T42" s="215">
        <v>0</v>
      </c>
      <c r="U42" s="215">
        <v>0</v>
      </c>
      <c r="V42" s="213"/>
      <c r="W42" s="215">
        <v>0</v>
      </c>
      <c r="X42" s="215">
        <v>0</v>
      </c>
      <c r="Y42" s="215">
        <v>0</v>
      </c>
      <c r="Z42" s="213"/>
    </row>
    <row r="43" spans="2:26" ht="15">
      <c r="B43" s="56"/>
      <c r="C43" s="55"/>
      <c r="D43" s="55" t="s">
        <v>853</v>
      </c>
      <c r="E43" s="2" t="s">
        <v>58</v>
      </c>
      <c r="F43" s="213"/>
      <c r="G43" s="213"/>
      <c r="H43" s="213"/>
      <c r="I43" s="213"/>
      <c r="J43" s="213"/>
      <c r="K43" s="215">
        <v>0</v>
      </c>
      <c r="L43" s="213"/>
      <c r="M43" s="213"/>
      <c r="N43" s="213"/>
      <c r="O43" s="213"/>
      <c r="P43" s="213"/>
      <c r="Q43" s="213"/>
      <c r="R43" s="215">
        <v>0</v>
      </c>
      <c r="S43" s="213"/>
      <c r="T43" s="213"/>
      <c r="U43" s="213"/>
      <c r="V43" s="213"/>
      <c r="W43" s="213"/>
      <c r="X43" s="213"/>
      <c r="Y43" s="215">
        <v>0</v>
      </c>
      <c r="Z43" s="213"/>
    </row>
    <row r="44" spans="2:26" ht="15">
      <c r="B44" s="56"/>
      <c r="C44" s="57" t="s">
        <v>1089</v>
      </c>
      <c r="D44" s="57"/>
      <c r="E44" s="2" t="s">
        <v>60</v>
      </c>
      <c r="F44" s="215">
        <v>0</v>
      </c>
      <c r="G44" s="215">
        <v>0</v>
      </c>
      <c r="H44" s="213"/>
      <c r="I44" s="215">
        <v>0</v>
      </c>
      <c r="J44" s="215">
        <v>0</v>
      </c>
      <c r="K44" s="215">
        <v>0</v>
      </c>
      <c r="L44" s="213"/>
      <c r="M44" s="215">
        <v>0</v>
      </c>
      <c r="N44" s="215">
        <v>0</v>
      </c>
      <c r="O44" s="213"/>
      <c r="P44" s="215">
        <v>0</v>
      </c>
      <c r="Q44" s="215">
        <v>0</v>
      </c>
      <c r="R44" s="215">
        <v>0</v>
      </c>
      <c r="S44" s="213"/>
      <c r="T44" s="215">
        <v>0</v>
      </c>
      <c r="U44" s="215">
        <v>0</v>
      </c>
      <c r="V44" s="213"/>
      <c r="W44" s="215">
        <v>0</v>
      </c>
      <c r="X44" s="215">
        <v>0</v>
      </c>
      <c r="Y44" s="215">
        <v>0</v>
      </c>
      <c r="Z44" s="213"/>
    </row>
    <row r="45" spans="2:26" ht="33.6" customHeight="1">
      <c r="B45" s="57"/>
      <c r="C45" s="55"/>
      <c r="D45" s="55" t="s">
        <v>1331</v>
      </c>
      <c r="E45" s="2" t="s">
        <v>61</v>
      </c>
      <c r="F45" s="213"/>
      <c r="G45" s="213"/>
      <c r="H45" s="213"/>
      <c r="I45" s="213"/>
      <c r="J45" s="213"/>
      <c r="K45" s="215">
        <v>0</v>
      </c>
      <c r="L45" s="213"/>
      <c r="M45" s="213"/>
      <c r="N45" s="213"/>
      <c r="O45" s="213"/>
      <c r="P45" s="213"/>
      <c r="Q45" s="213"/>
      <c r="R45" s="215">
        <v>0</v>
      </c>
      <c r="S45" s="213"/>
      <c r="T45" s="213"/>
      <c r="U45" s="213"/>
      <c r="V45" s="213"/>
      <c r="W45" s="213"/>
      <c r="X45" s="213"/>
      <c r="Y45" s="215">
        <v>0</v>
      </c>
      <c r="Z45" s="213"/>
    </row>
    <row r="46" spans="2:26" ht="15">
      <c r="B46" s="57" t="s">
        <v>1090</v>
      </c>
      <c r="C46" s="169"/>
      <c r="D46" s="57"/>
      <c r="E46" s="2" t="s">
        <v>62</v>
      </c>
      <c r="F46" s="215">
        <v>818600</v>
      </c>
      <c r="G46" s="215">
        <v>846700</v>
      </c>
      <c r="H46" s="215"/>
      <c r="I46" s="213"/>
      <c r="J46" s="213"/>
      <c r="K46" s="215">
        <v>810100</v>
      </c>
      <c r="L46" s="213"/>
      <c r="M46" s="215">
        <v>1050700</v>
      </c>
      <c r="N46" s="215">
        <v>1048300</v>
      </c>
      <c r="O46" s="215"/>
      <c r="P46" s="213"/>
      <c r="Q46" s="213"/>
      <c r="R46" s="215">
        <v>1051700</v>
      </c>
      <c r="S46" s="213"/>
      <c r="T46" s="215">
        <v>742700</v>
      </c>
      <c r="U46" s="215">
        <v>737400</v>
      </c>
      <c r="V46" s="215">
        <v>0</v>
      </c>
      <c r="W46" s="213"/>
      <c r="X46" s="213"/>
      <c r="Y46" s="215">
        <v>744200</v>
      </c>
      <c r="Z46" s="213"/>
    </row>
    <row r="47" spans="2:26" ht="15">
      <c r="B47" s="57" t="s">
        <v>2</v>
      </c>
      <c r="C47" s="169"/>
      <c r="D47" s="57"/>
      <c r="E47" s="2" t="s">
        <v>63</v>
      </c>
      <c r="F47" s="213"/>
      <c r="G47" s="213"/>
      <c r="H47" s="213"/>
      <c r="I47" s="213"/>
      <c r="J47" s="213"/>
      <c r="K47" s="215">
        <v>0</v>
      </c>
      <c r="L47" s="213"/>
      <c r="M47" s="213"/>
      <c r="N47" s="213"/>
      <c r="O47" s="213"/>
      <c r="P47" s="213"/>
      <c r="Q47" s="213"/>
      <c r="R47" s="215">
        <v>0</v>
      </c>
      <c r="S47" s="213"/>
      <c r="T47" s="213"/>
      <c r="U47" s="213"/>
      <c r="V47" s="213"/>
      <c r="W47" s="213"/>
      <c r="X47" s="213"/>
      <c r="Y47" s="215">
        <v>0</v>
      </c>
      <c r="Z47" s="213"/>
    </row>
    <row r="48" spans="2:26" ht="15">
      <c r="B48" s="54" t="s">
        <v>201</v>
      </c>
      <c r="C48" s="57" t="s">
        <v>1251</v>
      </c>
      <c r="D48" s="57"/>
      <c r="E48" s="2" t="s">
        <v>64</v>
      </c>
      <c r="F48" s="215">
        <v>0</v>
      </c>
      <c r="G48" s="215">
        <v>0</v>
      </c>
      <c r="H48" s="213"/>
      <c r="I48" s="213"/>
      <c r="J48" s="213"/>
      <c r="K48" s="215">
        <v>0</v>
      </c>
      <c r="L48" s="213"/>
      <c r="M48" s="215">
        <v>0</v>
      </c>
      <c r="N48" s="215">
        <v>0</v>
      </c>
      <c r="O48" s="213"/>
      <c r="P48" s="213"/>
      <c r="Q48" s="213"/>
      <c r="R48" s="215">
        <v>0</v>
      </c>
      <c r="S48" s="213"/>
      <c r="T48" s="215">
        <v>0</v>
      </c>
      <c r="U48" s="215">
        <v>0</v>
      </c>
      <c r="V48" s="213"/>
      <c r="W48" s="213"/>
      <c r="X48" s="213"/>
      <c r="Y48" s="215">
        <v>0</v>
      </c>
      <c r="Z48" s="213"/>
    </row>
    <row r="49" spans="2:26" ht="15">
      <c r="B49" s="56"/>
      <c r="C49" s="57" t="s">
        <v>1250</v>
      </c>
      <c r="D49" s="57"/>
      <c r="E49" s="2" t="s">
        <v>65</v>
      </c>
      <c r="F49" s="215">
        <v>0</v>
      </c>
      <c r="G49" s="215">
        <v>0</v>
      </c>
      <c r="H49" s="213"/>
      <c r="I49" s="213"/>
      <c r="J49" s="213"/>
      <c r="K49" s="215">
        <v>0</v>
      </c>
      <c r="L49" s="213"/>
      <c r="M49" s="215">
        <v>0</v>
      </c>
      <c r="N49" s="215">
        <v>0</v>
      </c>
      <c r="O49" s="213"/>
      <c r="P49" s="213"/>
      <c r="Q49" s="213"/>
      <c r="R49" s="215">
        <v>0</v>
      </c>
      <c r="S49" s="213"/>
      <c r="T49" s="215">
        <v>0</v>
      </c>
      <c r="U49" s="215">
        <v>0</v>
      </c>
      <c r="V49" s="213"/>
      <c r="W49" s="213"/>
      <c r="X49" s="213"/>
      <c r="Y49" s="215">
        <v>0</v>
      </c>
      <c r="Z49" s="213"/>
    </row>
    <row r="50" spans="2:26" ht="15">
      <c r="B50" s="57"/>
      <c r="C50" s="57" t="s">
        <v>1249</v>
      </c>
      <c r="D50" s="57"/>
      <c r="E50" s="2" t="s">
        <v>66</v>
      </c>
      <c r="F50" s="215">
        <v>0</v>
      </c>
      <c r="G50" s="215">
        <v>0</v>
      </c>
      <c r="H50" s="213"/>
      <c r="I50" s="213"/>
      <c r="J50" s="213"/>
      <c r="K50" s="215">
        <v>0</v>
      </c>
      <c r="L50" s="213"/>
      <c r="M50" s="215">
        <v>0</v>
      </c>
      <c r="N50" s="215">
        <v>0</v>
      </c>
      <c r="O50" s="213"/>
      <c r="P50" s="213"/>
      <c r="Q50" s="213"/>
      <c r="R50" s="215">
        <v>0</v>
      </c>
      <c r="S50" s="213"/>
      <c r="T50" s="215">
        <v>0</v>
      </c>
      <c r="U50" s="215">
        <v>0</v>
      </c>
      <c r="V50" s="213"/>
      <c r="W50" s="213"/>
      <c r="X50" s="213"/>
      <c r="Y50" s="215">
        <v>0</v>
      </c>
      <c r="Z50" s="213"/>
    </row>
    <row r="51" spans="2:26" ht="15">
      <c r="B51" s="54" t="s">
        <v>202</v>
      </c>
      <c r="C51" s="57" t="s">
        <v>1251</v>
      </c>
      <c r="D51" s="57"/>
      <c r="E51" s="2" t="s">
        <v>67</v>
      </c>
      <c r="F51" s="215">
        <v>0</v>
      </c>
      <c r="G51" s="215">
        <v>0</v>
      </c>
      <c r="H51" s="213"/>
      <c r="I51" s="213"/>
      <c r="J51" s="213"/>
      <c r="K51" s="215">
        <v>0</v>
      </c>
      <c r="L51" s="213"/>
      <c r="M51" s="215">
        <v>0</v>
      </c>
      <c r="N51" s="215">
        <v>0</v>
      </c>
      <c r="O51" s="213"/>
      <c r="P51" s="213"/>
      <c r="Q51" s="213"/>
      <c r="R51" s="215">
        <v>0</v>
      </c>
      <c r="S51" s="213"/>
      <c r="T51" s="215">
        <v>0</v>
      </c>
      <c r="U51" s="215">
        <v>0</v>
      </c>
      <c r="V51" s="213"/>
      <c r="W51" s="213"/>
      <c r="X51" s="213"/>
      <c r="Y51" s="215">
        <v>0</v>
      </c>
      <c r="Z51" s="213"/>
    </row>
    <row r="52" spans="2:26" ht="15">
      <c r="B52" s="56"/>
      <c r="C52" s="57" t="s">
        <v>1250</v>
      </c>
      <c r="D52" s="57"/>
      <c r="E52" s="2" t="s">
        <v>68</v>
      </c>
      <c r="F52" s="215">
        <v>0</v>
      </c>
      <c r="G52" s="215">
        <v>0</v>
      </c>
      <c r="H52" s="213"/>
      <c r="I52" s="213"/>
      <c r="J52" s="213"/>
      <c r="K52" s="215">
        <v>0</v>
      </c>
      <c r="L52" s="213"/>
      <c r="M52" s="215">
        <v>0</v>
      </c>
      <c r="N52" s="215">
        <v>0</v>
      </c>
      <c r="O52" s="213"/>
      <c r="P52" s="213"/>
      <c r="Q52" s="213"/>
      <c r="R52" s="215">
        <v>0</v>
      </c>
      <c r="S52" s="213"/>
      <c r="T52" s="215">
        <v>0</v>
      </c>
      <c r="U52" s="215">
        <v>0</v>
      </c>
      <c r="V52" s="213"/>
      <c r="W52" s="213"/>
      <c r="X52" s="213"/>
      <c r="Y52" s="215">
        <v>0</v>
      </c>
      <c r="Z52" s="213"/>
    </row>
    <row r="53" spans="2:26" ht="15">
      <c r="B53" s="57"/>
      <c r="C53" s="57" t="s">
        <v>1249</v>
      </c>
      <c r="D53" s="57"/>
      <c r="E53" s="2" t="s">
        <v>69</v>
      </c>
      <c r="F53" s="215">
        <v>0</v>
      </c>
      <c r="G53" s="215">
        <v>0</v>
      </c>
      <c r="H53" s="213"/>
      <c r="I53" s="213"/>
      <c r="J53" s="213"/>
      <c r="K53" s="215">
        <v>0</v>
      </c>
      <c r="L53" s="213"/>
      <c r="M53" s="215">
        <v>0</v>
      </c>
      <c r="N53" s="215">
        <v>0</v>
      </c>
      <c r="O53" s="213"/>
      <c r="P53" s="213"/>
      <c r="Q53" s="213"/>
      <c r="R53" s="215">
        <v>0</v>
      </c>
      <c r="S53" s="213"/>
      <c r="T53" s="215">
        <v>0</v>
      </c>
      <c r="U53" s="215">
        <v>0</v>
      </c>
      <c r="V53" s="213"/>
      <c r="W53" s="213"/>
      <c r="X53" s="213"/>
      <c r="Y53" s="215">
        <v>0</v>
      </c>
      <c r="Z53" s="213"/>
    </row>
    <row r="54" spans="2:26" ht="15">
      <c r="B54" s="57" t="s">
        <v>462</v>
      </c>
      <c r="C54" s="169"/>
      <c r="D54" s="57"/>
      <c r="E54" s="2" t="s">
        <v>71</v>
      </c>
      <c r="F54" s="215">
        <v>0</v>
      </c>
      <c r="G54" s="213"/>
      <c r="H54" s="213"/>
      <c r="I54" s="213"/>
      <c r="J54" s="213"/>
      <c r="K54" s="213"/>
      <c r="L54" s="213"/>
      <c r="M54" s="215">
        <v>0</v>
      </c>
      <c r="N54" s="213"/>
      <c r="O54" s="213"/>
      <c r="P54" s="213"/>
      <c r="Q54" s="213"/>
      <c r="R54" s="213"/>
      <c r="S54" s="213"/>
      <c r="T54" s="215">
        <v>0</v>
      </c>
      <c r="U54" s="213"/>
      <c r="V54" s="213"/>
      <c r="W54" s="213"/>
      <c r="X54" s="213"/>
      <c r="Y54" s="213"/>
      <c r="Z54" s="213"/>
    </row>
    <row r="55" spans="2:26" ht="15">
      <c r="B55" s="57" t="s">
        <v>469</v>
      </c>
      <c r="C55" s="169"/>
      <c r="D55" s="57"/>
      <c r="E55" s="2" t="s">
        <v>72</v>
      </c>
      <c r="F55" s="215">
        <v>0</v>
      </c>
      <c r="G55" s="213"/>
      <c r="H55" s="213"/>
      <c r="I55" s="213"/>
      <c r="J55" s="213"/>
      <c r="K55" s="213"/>
      <c r="L55" s="213"/>
      <c r="M55" s="215">
        <v>0</v>
      </c>
      <c r="N55" s="213"/>
      <c r="O55" s="213"/>
      <c r="P55" s="213"/>
      <c r="Q55" s="213"/>
      <c r="R55" s="213"/>
      <c r="S55" s="213"/>
      <c r="T55" s="215">
        <v>0</v>
      </c>
      <c r="U55" s="213"/>
      <c r="V55" s="213"/>
      <c r="W55" s="213"/>
      <c r="X55" s="213"/>
      <c r="Y55" s="213"/>
      <c r="Z55" s="213"/>
    </row>
    <row r="56" spans="2:26" ht="15">
      <c r="B56" s="57" t="s">
        <v>464</v>
      </c>
      <c r="C56" s="169"/>
      <c r="D56" s="57"/>
      <c r="E56" s="2" t="s">
        <v>73</v>
      </c>
      <c r="F56" s="215">
        <v>0</v>
      </c>
      <c r="G56" s="213"/>
      <c r="H56" s="213"/>
      <c r="I56" s="213"/>
      <c r="J56" s="213"/>
      <c r="K56" s="213"/>
      <c r="L56" s="213"/>
      <c r="M56" s="215">
        <v>0</v>
      </c>
      <c r="N56" s="213"/>
      <c r="O56" s="213"/>
      <c r="P56" s="213"/>
      <c r="Q56" s="213"/>
      <c r="R56" s="213"/>
      <c r="S56" s="213"/>
      <c r="T56" s="215">
        <v>0</v>
      </c>
      <c r="U56" s="213"/>
      <c r="V56" s="213"/>
      <c r="W56" s="213"/>
      <c r="X56" s="213"/>
      <c r="Y56" s="213"/>
      <c r="Z56" s="213"/>
    </row>
    <row r="57" spans="2:26" ht="15">
      <c r="B57" s="54" t="s">
        <v>463</v>
      </c>
      <c r="C57" s="147"/>
      <c r="D57" s="54"/>
      <c r="E57" s="4" t="s">
        <v>74</v>
      </c>
      <c r="F57" s="216">
        <v>0</v>
      </c>
      <c r="G57" s="214"/>
      <c r="H57" s="214"/>
      <c r="I57" s="214"/>
      <c r="J57" s="214"/>
      <c r="K57" s="214"/>
      <c r="L57" s="214"/>
      <c r="M57" s="216">
        <v>0</v>
      </c>
      <c r="N57" s="214"/>
      <c r="O57" s="214"/>
      <c r="P57" s="214"/>
      <c r="Q57" s="214"/>
      <c r="R57" s="214"/>
      <c r="S57" s="214"/>
      <c r="T57" s="216">
        <v>0</v>
      </c>
      <c r="U57" s="214"/>
      <c r="V57" s="214"/>
      <c r="W57" s="214"/>
      <c r="X57" s="214"/>
      <c r="Y57" s="214"/>
      <c r="Z57" s="214"/>
    </row>
  </sheetData>
  <mergeCells count="60">
    <mergeCell ref="A1:A1048576"/>
    <mergeCell ref="B1:C1"/>
    <mergeCell ref="D1:E3"/>
    <mergeCell ref="B2:C2"/>
    <mergeCell ref="B3:C3"/>
    <mergeCell ref="D5:E8"/>
    <mergeCell ref="B7:C7"/>
    <mergeCell ref="B9:E11"/>
    <mergeCell ref="B12:E14"/>
    <mergeCell ref="F1:Z11"/>
    <mergeCell ref="D4:E4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5:D55"/>
    <mergeCell ref="B56:D56"/>
    <mergeCell ref="B57:D57"/>
    <mergeCell ref="B51:B53"/>
    <mergeCell ref="C51:D51"/>
    <mergeCell ref="C52:D52"/>
    <mergeCell ref="C53:D53"/>
    <mergeCell ref="B54:D54"/>
  </mergeCell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Q34"/>
  <sheetViews>
    <sheetView rightToLeft="1" zoomScale="70" zoomScaleNormal="70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25.5714285714286" customWidth="1"/>
    <col min="3" max="3" width="18.7142857142857" customWidth="1"/>
    <col min="4" max="4" width="29.4285714285714" customWidth="1"/>
    <col min="5" max="5" width="7.28571428571429" customWidth="1"/>
    <col min="6" max="17" width="21.5714285714286" customWidth="1"/>
    <col min="18" max="16384" width="11.4285714285714" hidden="1"/>
  </cols>
  <sheetData>
    <row r="1" spans="1:17" s="20" customFormat="1" ht="15">
      <c r="A1" s="23"/>
      <c r="B1" s="25" t="s">
        <v>526</v>
      </c>
      <c r="C1" s="25"/>
      <c r="D1" s="41"/>
      <c r="E1" s="41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0" customFormat="1" ht="15">
      <c r="A2" s="23"/>
      <c r="B2" s="25" t="s">
        <v>619</v>
      </c>
      <c r="C2" s="25"/>
      <c r="D2" s="41"/>
      <c r="E2" s="41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10" customFormat="1" ht="15">
      <c r="A3" s="23"/>
      <c r="B3" s="165"/>
      <c r="C3" s="165"/>
      <c r="D3" s="42"/>
      <c r="E3" s="4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12" customFormat="1" ht="15">
      <c r="A4" s="23"/>
      <c r="B4" s="28" t="s">
        <v>525</v>
      </c>
      <c r="C4" s="91" t="s">
        <v>75</v>
      </c>
      <c r="D4" s="204" t="s">
        <v>901</v>
      </c>
      <c r="E4" s="20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212" customFormat="1" ht="15">
      <c r="A5" s="23"/>
      <c r="B5" s="88" t="s">
        <v>1281</v>
      </c>
      <c r="C5" s="92" t="s">
        <v>1303</v>
      </c>
      <c r="D5" s="202"/>
      <c r="E5" s="1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12" customFormat="1" ht="15">
      <c r="A6" s="23"/>
      <c r="B6" s="29" t="s">
        <v>1011</v>
      </c>
      <c r="C6" s="93" t="s">
        <v>307</v>
      </c>
      <c r="D6" s="203"/>
      <c r="E6" s="1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212" customFormat="1" ht="15">
      <c r="A7" s="23"/>
      <c r="B7" s="89"/>
      <c r="C7" s="94"/>
      <c r="D7" s="203"/>
      <c r="E7" s="1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212" customFormat="1" ht="15">
      <c r="A8" s="23"/>
      <c r="B8" s="30" t="s">
        <v>909</v>
      </c>
      <c r="C8" s="95" t="s">
        <v>110</v>
      </c>
      <c r="D8" s="203"/>
      <c r="E8" s="1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12" customFormat="1" ht="15" customHeight="1">
      <c r="A9" s="23"/>
      <c r="B9" s="44" t="s">
        <v>1334</v>
      </c>
      <c r="C9" s="44"/>
      <c r="D9" s="44"/>
      <c r="E9" s="4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11" customFormat="1" ht="12.75" customHeight="1">
      <c r="A10" s="23"/>
      <c r="B10" s="44"/>
      <c r="C10" s="44"/>
      <c r="D10" s="44"/>
      <c r="E10" s="4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2" customFormat="1" ht="15" customHeight="1">
      <c r="A11" s="23"/>
      <c r="B11" s="44"/>
      <c r="C11" s="44"/>
      <c r="D11" s="44"/>
      <c r="E11" s="44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2:17" ht="15">
      <c r="B12" s="44"/>
      <c r="C12" s="44"/>
      <c r="D12" s="44"/>
      <c r="E12" s="44"/>
      <c r="F12" s="18" t="s">
        <v>1268</v>
      </c>
      <c r="G12" s="17"/>
      <c r="H12" s="17"/>
      <c r="I12" s="18"/>
      <c r="J12" s="18" t="s">
        <v>1177</v>
      </c>
      <c r="K12" s="17"/>
      <c r="L12" s="17"/>
      <c r="M12" s="18"/>
      <c r="N12" s="18" t="s">
        <v>1259</v>
      </c>
      <c r="O12" s="17"/>
      <c r="P12" s="17"/>
      <c r="Q12" s="18"/>
    </row>
    <row r="13" spans="2:17" ht="15">
      <c r="B13" s="44"/>
      <c r="C13" s="44"/>
      <c r="D13" s="44"/>
      <c r="E13" s="44"/>
      <c r="F13" s="5" t="s">
        <v>1220</v>
      </c>
      <c r="G13" s="9" t="s">
        <v>21</v>
      </c>
      <c r="H13" s="5" t="s">
        <v>34</v>
      </c>
      <c r="I13" s="5" t="s">
        <v>961</v>
      </c>
      <c r="J13" s="5" t="s">
        <v>1220</v>
      </c>
      <c r="K13" s="5" t="s">
        <v>21</v>
      </c>
      <c r="L13" s="5" t="s">
        <v>34</v>
      </c>
      <c r="M13" s="5" t="s">
        <v>961</v>
      </c>
      <c r="N13" s="5" t="s">
        <v>1220</v>
      </c>
      <c r="O13" s="5" t="s">
        <v>21</v>
      </c>
      <c r="P13" s="5" t="s">
        <v>34</v>
      </c>
      <c r="Q13" s="5" t="s">
        <v>961</v>
      </c>
    </row>
    <row r="14" spans="2:17" ht="15">
      <c r="B14" s="96"/>
      <c r="C14" s="96"/>
      <c r="D14" s="96"/>
      <c r="E14" s="96"/>
      <c r="F14" s="2" t="s">
        <v>18</v>
      </c>
      <c r="G14" s="2" t="s">
        <v>32</v>
      </c>
      <c r="H14" s="2" t="s">
        <v>59</v>
      </c>
      <c r="I14" s="2" t="s">
        <v>70</v>
      </c>
      <c r="J14" s="2" t="s">
        <v>18</v>
      </c>
      <c r="K14" s="2" t="s">
        <v>32</v>
      </c>
      <c r="L14" s="2" t="s">
        <v>59</v>
      </c>
      <c r="M14" s="2" t="s">
        <v>70</v>
      </c>
      <c r="N14" s="2" t="s">
        <v>18</v>
      </c>
      <c r="O14" s="2" t="s">
        <v>32</v>
      </c>
      <c r="P14" s="2" t="s">
        <v>59</v>
      </c>
      <c r="Q14" s="2" t="s">
        <v>70</v>
      </c>
    </row>
    <row r="15" spans="2:17" ht="15">
      <c r="B15" s="54" t="s">
        <v>1138</v>
      </c>
      <c r="C15" s="54" t="s">
        <v>479</v>
      </c>
      <c r="D15" s="55" t="s">
        <v>1255</v>
      </c>
      <c r="E15" s="2" t="s">
        <v>18</v>
      </c>
      <c r="F15" s="219">
        <v>546700</v>
      </c>
      <c r="G15" s="219">
        <v>27300</v>
      </c>
      <c r="H15" s="219"/>
      <c r="I15" s="219">
        <v>27300</v>
      </c>
      <c r="J15" s="219">
        <v>162600</v>
      </c>
      <c r="K15" s="219">
        <v>500</v>
      </c>
      <c r="L15" s="219">
        <v>0</v>
      </c>
      <c r="M15" s="219">
        <v>500</v>
      </c>
      <c r="N15" s="219">
        <v>0</v>
      </c>
      <c r="O15" s="219">
        <v>0</v>
      </c>
      <c r="P15" s="219">
        <v>0</v>
      </c>
      <c r="Q15" s="219">
        <v>0</v>
      </c>
    </row>
    <row r="16" spans="2:17" ht="15">
      <c r="B16" s="56"/>
      <c r="C16" s="56"/>
      <c r="D16" s="55" t="s">
        <v>1254</v>
      </c>
      <c r="E16" s="2" t="s">
        <v>32</v>
      </c>
      <c r="F16" s="219"/>
      <c r="G16" s="219"/>
      <c r="H16" s="219"/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</row>
    <row r="17" spans="2:17" ht="15">
      <c r="B17" s="56"/>
      <c r="C17" s="56"/>
      <c r="D17" s="55" t="s">
        <v>1252</v>
      </c>
      <c r="E17" s="2" t="s">
        <v>59</v>
      </c>
      <c r="F17" s="219">
        <v>53500</v>
      </c>
      <c r="G17" s="219">
        <v>1600</v>
      </c>
      <c r="H17" s="219"/>
      <c r="I17" s="219">
        <v>1600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9">
        <v>0</v>
      </c>
      <c r="Q17" s="219">
        <v>0</v>
      </c>
    </row>
    <row r="18" spans="2:17" ht="15">
      <c r="B18" s="56"/>
      <c r="C18" s="56"/>
      <c r="D18" s="55" t="s">
        <v>1253</v>
      </c>
      <c r="E18" s="2" t="s">
        <v>70</v>
      </c>
      <c r="F18" s="219"/>
      <c r="G18" s="219"/>
      <c r="H18" s="219"/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</row>
    <row r="19" spans="2:17" ht="15">
      <c r="B19" s="56"/>
      <c r="C19" s="56"/>
      <c r="D19" s="50" t="s">
        <v>0</v>
      </c>
      <c r="E19" s="2" t="s">
        <v>76</v>
      </c>
      <c r="F19" s="219"/>
      <c r="G19" s="219"/>
      <c r="H19" s="219"/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</row>
    <row r="20" spans="2:17" ht="15">
      <c r="B20" s="56"/>
      <c r="C20" s="56"/>
      <c r="D20" s="50" t="s">
        <v>1</v>
      </c>
      <c r="E20" s="2" t="s">
        <v>77</v>
      </c>
      <c r="F20" s="219"/>
      <c r="G20" s="219"/>
      <c r="H20" s="219"/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</row>
    <row r="21" spans="2:17" ht="15">
      <c r="B21" s="56"/>
      <c r="C21" s="56"/>
      <c r="D21" s="55" t="s">
        <v>1247</v>
      </c>
      <c r="E21" s="2" t="s">
        <v>196</v>
      </c>
      <c r="F21" s="219"/>
      <c r="G21" s="219"/>
      <c r="H21" s="219"/>
      <c r="I21" s="219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v>0</v>
      </c>
      <c r="O21" s="219">
        <v>0</v>
      </c>
      <c r="P21" s="219">
        <v>0</v>
      </c>
      <c r="Q21" s="219">
        <v>0</v>
      </c>
    </row>
    <row r="22" spans="2:17" ht="15">
      <c r="B22" s="56"/>
      <c r="C22" s="57"/>
      <c r="D22" s="55" t="s">
        <v>1248</v>
      </c>
      <c r="E22" s="2" t="s">
        <v>197</v>
      </c>
      <c r="F22" s="219"/>
      <c r="G22" s="219"/>
      <c r="H22" s="219"/>
      <c r="I22" s="219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219">
        <v>0</v>
      </c>
      <c r="P22" s="219">
        <v>0</v>
      </c>
      <c r="Q22" s="219">
        <v>0</v>
      </c>
    </row>
    <row r="23" spans="2:17" ht="15">
      <c r="B23" s="56"/>
      <c r="C23" s="57" t="s">
        <v>896</v>
      </c>
      <c r="D23" s="57"/>
      <c r="E23" s="2" t="s">
        <v>198</v>
      </c>
      <c r="F23" s="219"/>
      <c r="G23" s="219"/>
      <c r="H23" s="219"/>
      <c r="I23" s="219">
        <v>0</v>
      </c>
      <c r="J23" s="219">
        <v>0</v>
      </c>
      <c r="K23" s="219">
        <v>0</v>
      </c>
      <c r="L23" s="219">
        <v>0</v>
      </c>
      <c r="M23" s="219">
        <v>0</v>
      </c>
      <c r="N23" s="219">
        <v>0</v>
      </c>
      <c r="O23" s="219">
        <v>0</v>
      </c>
      <c r="P23" s="219">
        <v>0</v>
      </c>
      <c r="Q23" s="219">
        <v>0</v>
      </c>
    </row>
    <row r="24" spans="2:17" ht="17.4" customHeight="1">
      <c r="B24" s="57"/>
      <c r="C24" s="57" t="s">
        <v>998</v>
      </c>
      <c r="D24" s="57"/>
      <c r="E24" s="2" t="s">
        <v>20</v>
      </c>
      <c r="F24" s="219">
        <v>600200</v>
      </c>
      <c r="G24" s="219">
        <v>28900</v>
      </c>
      <c r="H24" s="219">
        <v>0</v>
      </c>
      <c r="I24" s="219">
        <v>28900</v>
      </c>
      <c r="J24" s="219">
        <v>162600</v>
      </c>
      <c r="K24" s="219">
        <v>500</v>
      </c>
      <c r="L24" s="219">
        <v>0</v>
      </c>
      <c r="M24" s="219">
        <v>500</v>
      </c>
      <c r="N24" s="219">
        <v>0</v>
      </c>
      <c r="O24" s="219">
        <v>0</v>
      </c>
      <c r="P24" s="219">
        <v>0</v>
      </c>
      <c r="Q24" s="219">
        <v>0</v>
      </c>
    </row>
    <row r="25" spans="2:17" ht="15">
      <c r="B25" s="54" t="s">
        <v>24</v>
      </c>
      <c r="C25" s="54" t="s">
        <v>479</v>
      </c>
      <c r="D25" s="55" t="s">
        <v>1255</v>
      </c>
      <c r="E25" s="2" t="s">
        <v>22</v>
      </c>
      <c r="F25" s="219"/>
      <c r="G25" s="219"/>
      <c r="H25" s="219"/>
      <c r="I25" s="219">
        <v>0</v>
      </c>
      <c r="J25" s="219">
        <v>42100</v>
      </c>
      <c r="K25" s="219">
        <v>100</v>
      </c>
      <c r="L25" s="219">
        <v>0</v>
      </c>
      <c r="M25" s="219">
        <v>100</v>
      </c>
      <c r="N25" s="219">
        <v>0</v>
      </c>
      <c r="O25" s="219">
        <v>0</v>
      </c>
      <c r="P25" s="219">
        <v>0</v>
      </c>
      <c r="Q25" s="219">
        <v>0</v>
      </c>
    </row>
    <row r="26" spans="2:17" ht="15">
      <c r="B26" s="56"/>
      <c r="C26" s="56"/>
      <c r="D26" s="55" t="s">
        <v>1254</v>
      </c>
      <c r="E26" s="2" t="s">
        <v>23</v>
      </c>
      <c r="F26" s="219"/>
      <c r="G26" s="219"/>
      <c r="H26" s="219"/>
      <c r="I26" s="219">
        <v>0</v>
      </c>
      <c r="J26" s="219">
        <v>0</v>
      </c>
      <c r="K26" s="219">
        <v>0</v>
      </c>
      <c r="L26" s="219">
        <v>0</v>
      </c>
      <c r="M26" s="219">
        <v>0</v>
      </c>
      <c r="N26" s="219">
        <v>0</v>
      </c>
      <c r="O26" s="219">
        <v>0</v>
      </c>
      <c r="P26" s="219">
        <v>0</v>
      </c>
      <c r="Q26" s="219">
        <v>0</v>
      </c>
    </row>
    <row r="27" spans="2:17" ht="15">
      <c r="B27" s="56"/>
      <c r="C27" s="56"/>
      <c r="D27" s="55" t="s">
        <v>1252</v>
      </c>
      <c r="E27" s="2" t="s">
        <v>25</v>
      </c>
      <c r="F27" s="219"/>
      <c r="G27" s="219"/>
      <c r="H27" s="219"/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19">
        <v>0</v>
      </c>
      <c r="O27" s="219">
        <v>0</v>
      </c>
      <c r="P27" s="219">
        <v>0</v>
      </c>
      <c r="Q27" s="219">
        <v>0</v>
      </c>
    </row>
    <row r="28" spans="2:17" ht="15">
      <c r="B28" s="56"/>
      <c r="C28" s="56"/>
      <c r="D28" s="55" t="s">
        <v>1253</v>
      </c>
      <c r="E28" s="2" t="s">
        <v>26</v>
      </c>
      <c r="F28" s="219"/>
      <c r="G28" s="219"/>
      <c r="H28" s="219"/>
      <c r="I28" s="219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0</v>
      </c>
      <c r="O28" s="219">
        <v>0</v>
      </c>
      <c r="P28" s="219">
        <v>0</v>
      </c>
      <c r="Q28" s="219">
        <v>0</v>
      </c>
    </row>
    <row r="29" spans="2:17" ht="15">
      <c r="B29" s="56"/>
      <c r="C29" s="56"/>
      <c r="D29" s="50" t="s">
        <v>0</v>
      </c>
      <c r="E29" s="2" t="s">
        <v>27</v>
      </c>
      <c r="F29" s="219"/>
      <c r="G29" s="219"/>
      <c r="H29" s="219"/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19">
        <v>0</v>
      </c>
    </row>
    <row r="30" spans="2:17" ht="15">
      <c r="B30" s="56"/>
      <c r="C30" s="56"/>
      <c r="D30" s="50" t="s">
        <v>1</v>
      </c>
      <c r="E30" s="2" t="s">
        <v>28</v>
      </c>
      <c r="F30" s="219"/>
      <c r="G30" s="219"/>
      <c r="H30" s="219"/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</row>
    <row r="31" spans="2:17" ht="15">
      <c r="B31" s="56"/>
      <c r="C31" s="56"/>
      <c r="D31" s="55" t="s">
        <v>1247</v>
      </c>
      <c r="E31" s="2" t="s">
        <v>29</v>
      </c>
      <c r="F31" s="219"/>
      <c r="G31" s="219"/>
      <c r="H31" s="219"/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</row>
    <row r="32" spans="2:17" ht="15">
      <c r="B32" s="56"/>
      <c r="C32" s="57"/>
      <c r="D32" s="55" t="s">
        <v>1248</v>
      </c>
      <c r="E32" s="2" t="s">
        <v>30</v>
      </c>
      <c r="F32" s="219"/>
      <c r="G32" s="219"/>
      <c r="H32" s="219"/>
      <c r="I32" s="219">
        <v>0</v>
      </c>
      <c r="J32" s="219">
        <v>0</v>
      </c>
      <c r="K32" s="219">
        <v>0</v>
      </c>
      <c r="L32" s="219">
        <v>0</v>
      </c>
      <c r="M32" s="219">
        <v>0</v>
      </c>
      <c r="N32" s="219">
        <v>0</v>
      </c>
      <c r="O32" s="219">
        <v>0</v>
      </c>
      <c r="P32" s="219">
        <v>0</v>
      </c>
      <c r="Q32" s="219">
        <v>0</v>
      </c>
    </row>
    <row r="33" spans="2:17" ht="15">
      <c r="B33" s="56"/>
      <c r="C33" s="57" t="s">
        <v>896</v>
      </c>
      <c r="D33" s="57"/>
      <c r="E33" s="2" t="s">
        <v>31</v>
      </c>
      <c r="F33" s="219"/>
      <c r="G33" s="219"/>
      <c r="H33" s="219"/>
      <c r="I33" s="219">
        <v>0</v>
      </c>
      <c r="J33" s="219">
        <v>0</v>
      </c>
      <c r="K33" s="219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19">
        <v>0</v>
      </c>
    </row>
    <row r="34" spans="2:17" ht="15">
      <c r="B34" s="54"/>
      <c r="C34" s="54" t="s">
        <v>998</v>
      </c>
      <c r="D34" s="54"/>
      <c r="E34" s="4" t="s">
        <v>33</v>
      </c>
      <c r="F34" s="220">
        <v>0</v>
      </c>
      <c r="G34" s="220">
        <v>0</v>
      </c>
      <c r="H34" s="220">
        <v>0</v>
      </c>
      <c r="I34" s="220">
        <v>0</v>
      </c>
      <c r="J34" s="220">
        <v>42100</v>
      </c>
      <c r="K34" s="220">
        <v>100</v>
      </c>
      <c r="L34" s="220">
        <v>0</v>
      </c>
      <c r="M34" s="220">
        <v>100</v>
      </c>
      <c r="N34" s="220">
        <v>0</v>
      </c>
      <c r="O34" s="220">
        <v>0</v>
      </c>
      <c r="P34" s="220">
        <v>0</v>
      </c>
      <c r="Q34" s="220">
        <v>0</v>
      </c>
    </row>
  </sheetData>
  <mergeCells count="21">
    <mergeCell ref="A1:A1048576"/>
    <mergeCell ref="B1:C1"/>
    <mergeCell ref="D1:E3"/>
    <mergeCell ref="B2:C2"/>
    <mergeCell ref="B3:C3"/>
    <mergeCell ref="D5:E8"/>
    <mergeCell ref="B7:C7"/>
    <mergeCell ref="B9:E14"/>
    <mergeCell ref="F1:Q11"/>
    <mergeCell ref="D4:E4"/>
    <mergeCell ref="F12:I12"/>
    <mergeCell ref="J12:M12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Q32"/>
  <sheetViews>
    <sheetView rightToLeft="1" zoomScale="85" zoomScaleNormal="85" workbookViewId="0" topLeftCell="B1">
      <selection pane="topLeft" activeCell="C20" sqref="C20:C23"/>
    </sheetView>
  </sheetViews>
  <sheetFormatPr defaultColWidth="0" defaultRowHeight="13.2" zeroHeight="1"/>
  <cols>
    <col min="1" max="1" width="2.85714285714286" style="23" customWidth="1"/>
    <col min="2" max="2" width="27.5714285714286" customWidth="1"/>
    <col min="3" max="3" width="40.4285714285714" customWidth="1"/>
    <col min="4" max="4" width="49.8571428571429" customWidth="1"/>
    <col min="5" max="5" width="7.28571428571429" customWidth="1"/>
    <col min="6" max="17" width="21.5714285714286" customWidth="1"/>
    <col min="18" max="16384" width="11.4285714285714" hidden="1"/>
  </cols>
  <sheetData>
    <row r="1" spans="1:17" s="20" customFormat="1" ht="15">
      <c r="A1" s="23"/>
      <c r="B1" s="25" t="s">
        <v>526</v>
      </c>
      <c r="C1" s="25"/>
      <c r="D1" s="23"/>
      <c r="E1" s="23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20" customFormat="1" ht="15">
      <c r="A2" s="23"/>
      <c r="B2" s="25" t="s">
        <v>619</v>
      </c>
      <c r="C2" s="25"/>
      <c r="D2" s="23"/>
      <c r="E2" s="23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10" customFormat="1" ht="15">
      <c r="A3" s="23"/>
      <c r="C3" s="108" t="s">
        <v>901</v>
      </c>
      <c r="D3" s="23"/>
      <c r="E3" s="23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18" customFormat="1" ht="15">
      <c r="A4" s="23"/>
      <c r="B4" s="28" t="s">
        <v>525</v>
      </c>
      <c r="C4" s="91" t="s">
        <v>75</v>
      </c>
      <c r="D4" s="23"/>
      <c r="E4" s="23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18" customFormat="1" ht="15">
      <c r="A5" s="23"/>
      <c r="B5" s="88" t="s">
        <v>1281</v>
      </c>
      <c r="C5" s="92" t="s">
        <v>1303</v>
      </c>
      <c r="D5" s="23"/>
      <c r="E5" s="2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218" customFormat="1" ht="15">
      <c r="A6" s="23"/>
      <c r="B6" s="29" t="s">
        <v>1011</v>
      </c>
      <c r="C6" s="93" t="s">
        <v>307</v>
      </c>
      <c r="D6" s="23"/>
      <c r="E6" s="23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218" customFormat="1" ht="15">
      <c r="A7" s="23"/>
      <c r="B7" s="89"/>
      <c r="C7" s="94"/>
      <c r="D7" s="23"/>
      <c r="E7" s="23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218" customFormat="1" ht="15">
      <c r="A8" s="23"/>
      <c r="B8" s="30" t="s">
        <v>909</v>
      </c>
      <c r="C8" s="95" t="s">
        <v>112</v>
      </c>
      <c r="D8" s="23"/>
      <c r="E8" s="23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s="218" customFormat="1" ht="15" customHeight="1">
      <c r="A9" s="23"/>
      <c r="B9" s="97" t="s">
        <v>1337</v>
      </c>
      <c r="C9" s="97"/>
      <c r="D9" s="23"/>
      <c r="E9" s="23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s="11" customFormat="1" ht="12.75" customHeight="1">
      <c r="A10" s="23"/>
      <c r="B10" s="66"/>
      <c r="C10" s="66"/>
      <c r="D10" s="23"/>
      <c r="E10" s="23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22" customFormat="1" ht="15" customHeight="1">
      <c r="A11" s="23"/>
      <c r="B11" s="66"/>
      <c r="C11" s="66"/>
      <c r="D11" s="23"/>
      <c r="E11" s="2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7" ht="15">
      <c r="B12" s="66"/>
      <c r="C12" s="66"/>
      <c r="D12" s="23"/>
      <c r="E12" s="23"/>
      <c r="F12" s="80" t="s">
        <v>1268</v>
      </c>
      <c r="G12" s="81"/>
      <c r="H12" s="81"/>
      <c r="I12" s="80"/>
      <c r="J12" s="80" t="s">
        <v>1177</v>
      </c>
      <c r="K12" s="81"/>
      <c r="L12" s="81"/>
      <c r="M12" s="80"/>
      <c r="N12" s="80" t="s">
        <v>1259</v>
      </c>
      <c r="O12" s="81"/>
      <c r="P12" s="81"/>
      <c r="Q12" s="80"/>
    </row>
    <row r="13" spans="2:17" ht="15" customHeight="1">
      <c r="B13" s="66"/>
      <c r="C13" s="66"/>
      <c r="D13" s="23"/>
      <c r="E13" s="23"/>
      <c r="F13" s="156" t="s">
        <v>1339</v>
      </c>
      <c r="G13" s="80" t="s">
        <v>1188</v>
      </c>
      <c r="H13" s="80"/>
      <c r="I13" s="80" t="s">
        <v>1220</v>
      </c>
      <c r="J13" s="156" t="s">
        <v>1339</v>
      </c>
      <c r="K13" s="80" t="s">
        <v>1188</v>
      </c>
      <c r="L13" s="80"/>
      <c r="M13" s="80" t="s">
        <v>1220</v>
      </c>
      <c r="N13" s="156" t="s">
        <v>1339</v>
      </c>
      <c r="O13" s="80" t="s">
        <v>1188</v>
      </c>
      <c r="P13" s="80"/>
      <c r="Q13" s="80" t="s">
        <v>1220</v>
      </c>
    </row>
    <row r="14" spans="2:17" ht="15">
      <c r="B14" s="66"/>
      <c r="C14" s="66"/>
      <c r="D14" s="23"/>
      <c r="E14" s="23"/>
      <c r="F14" s="80"/>
      <c r="G14" s="48" t="s">
        <v>1200</v>
      </c>
      <c r="H14" s="48" t="s">
        <v>623</v>
      </c>
      <c r="I14" s="80"/>
      <c r="J14" s="80"/>
      <c r="K14" s="48" t="s">
        <v>1200</v>
      </c>
      <c r="L14" s="48" t="s">
        <v>623</v>
      </c>
      <c r="M14" s="80"/>
      <c r="N14" s="80"/>
      <c r="O14" s="48" t="s">
        <v>1200</v>
      </c>
      <c r="P14" s="48" t="s">
        <v>623</v>
      </c>
      <c r="Q14" s="80"/>
    </row>
    <row r="15" spans="2:17" ht="15">
      <c r="B15" s="98"/>
      <c r="C15" s="98"/>
      <c r="D15" s="79"/>
      <c r="E15" s="79"/>
      <c r="F15" s="2" t="s">
        <v>18</v>
      </c>
      <c r="G15" s="2" t="s">
        <v>32</v>
      </c>
      <c r="H15" s="2" t="s">
        <v>59</v>
      </c>
      <c r="I15" s="2" t="s">
        <v>70</v>
      </c>
      <c r="J15" s="2" t="s">
        <v>18</v>
      </c>
      <c r="K15" s="2" t="s">
        <v>32</v>
      </c>
      <c r="L15" s="2" t="s">
        <v>59</v>
      </c>
      <c r="M15" s="2" t="s">
        <v>70</v>
      </c>
      <c r="N15" s="2" t="s">
        <v>18</v>
      </c>
      <c r="O15" s="2" t="s">
        <v>32</v>
      </c>
      <c r="P15" s="2" t="s">
        <v>59</v>
      </c>
      <c r="Q15" s="2" t="s">
        <v>70</v>
      </c>
    </row>
    <row r="16" spans="2:17" ht="15" customHeight="1">
      <c r="B16" s="226" t="s">
        <v>1335</v>
      </c>
      <c r="C16" s="175" t="s">
        <v>1341</v>
      </c>
      <c r="D16" s="50" t="s">
        <v>291</v>
      </c>
      <c r="E16" s="2" t="s">
        <v>18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</row>
    <row r="17" spans="2:17" ht="15">
      <c r="B17" s="234"/>
      <c r="C17" s="51"/>
      <c r="D17" s="50" t="s">
        <v>274</v>
      </c>
      <c r="E17" s="2" t="s">
        <v>32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</row>
    <row r="18" spans="2:17" ht="15">
      <c r="B18" s="234"/>
      <c r="C18" s="51"/>
      <c r="D18" s="50" t="s">
        <v>929</v>
      </c>
      <c r="E18" s="2" t="s">
        <v>59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</row>
    <row r="19" spans="2:17" ht="15">
      <c r="B19" s="234"/>
      <c r="C19" s="52"/>
      <c r="D19" s="50" t="s">
        <v>996</v>
      </c>
      <c r="E19" s="2" t="s">
        <v>70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</row>
    <row r="20" spans="2:17" ht="15" customHeight="1">
      <c r="B20" s="234"/>
      <c r="C20" s="226" t="s">
        <v>1336</v>
      </c>
      <c r="D20" s="50" t="s">
        <v>931</v>
      </c>
      <c r="E20" s="2" t="s">
        <v>76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2:17" ht="30">
      <c r="B21" s="234"/>
      <c r="C21" s="234"/>
      <c r="D21" s="72" t="s">
        <v>1338</v>
      </c>
      <c r="E21" s="2" t="s">
        <v>77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</row>
    <row r="22" spans="2:17" ht="15">
      <c r="B22" s="234"/>
      <c r="C22" s="234"/>
      <c r="D22" s="50" t="s">
        <v>1218</v>
      </c>
      <c r="E22" s="2" t="s">
        <v>196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2:17" ht="15">
      <c r="B23" s="234"/>
      <c r="C23" s="235"/>
      <c r="D23" s="50" t="s">
        <v>1053</v>
      </c>
      <c r="E23" s="2" t="s">
        <v>197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</row>
    <row r="24" spans="2:17" ht="15">
      <c r="B24" s="235"/>
      <c r="C24" s="237" t="s">
        <v>1348</v>
      </c>
      <c r="D24" s="238"/>
      <c r="E24" s="2" t="s">
        <v>198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</row>
    <row r="25" spans="2:17" ht="15" customHeight="1">
      <c r="B25" s="52" t="s">
        <v>200</v>
      </c>
      <c r="C25" s="180" t="s">
        <v>716</v>
      </c>
      <c r="D25" s="181"/>
      <c r="E25" s="2" t="s">
        <v>20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</row>
    <row r="26" spans="2:17" ht="15">
      <c r="B26" s="232"/>
      <c r="C26" s="180" t="s">
        <v>1174</v>
      </c>
      <c r="D26" s="181"/>
      <c r="E26" s="2" t="s">
        <v>22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</row>
    <row r="27" spans="2:17" ht="15">
      <c r="B27" s="232"/>
      <c r="C27" s="180" t="s">
        <v>497</v>
      </c>
      <c r="D27" s="181"/>
      <c r="E27" s="2" t="s">
        <v>23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</row>
    <row r="28" spans="2:17" ht="15">
      <c r="B28" s="232"/>
      <c r="C28" s="180" t="s">
        <v>489</v>
      </c>
      <c r="D28" s="181"/>
      <c r="E28" s="2" t="s">
        <v>25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</row>
    <row r="29" spans="2:17" ht="15">
      <c r="B29" s="232"/>
      <c r="C29" s="180" t="s">
        <v>502</v>
      </c>
      <c r="D29" s="181"/>
      <c r="E29" s="2" t="s">
        <v>26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</row>
    <row r="30" spans="2:17" ht="15">
      <c r="B30" s="232"/>
      <c r="C30" s="180" t="s">
        <v>929</v>
      </c>
      <c r="D30" s="181"/>
      <c r="E30" s="2" t="s">
        <v>27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</row>
    <row r="31" spans="2:17" ht="15">
      <c r="B31" s="233"/>
      <c r="C31" s="180" t="s">
        <v>1347</v>
      </c>
      <c r="D31" s="181"/>
      <c r="E31" s="2" t="s">
        <v>28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</row>
    <row r="32" spans="2:17" ht="17.4" customHeight="1">
      <c r="B32" s="228" t="s">
        <v>1051</v>
      </c>
      <c r="C32" s="236"/>
      <c r="D32" s="231"/>
      <c r="E32" s="4" t="s">
        <v>29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</row>
  </sheetData>
  <mergeCells count="32">
    <mergeCell ref="A1:A1048576"/>
    <mergeCell ref="B1:C1"/>
    <mergeCell ref="B2:C2"/>
    <mergeCell ref="B7:C7"/>
    <mergeCell ref="B9:C15"/>
    <mergeCell ref="D1:E15"/>
    <mergeCell ref="F1:Q11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Q31"/>
  <sheetViews>
    <sheetView rightToLeft="1" zoomScale="85" zoomScaleNormal="85" workbookViewId="0" topLeftCell="A1">
      <selection pane="topLeft" activeCell="C15" sqref="C15:C18"/>
    </sheetView>
  </sheetViews>
  <sheetFormatPr defaultColWidth="0" defaultRowHeight="13.2" zeroHeight="1"/>
  <cols>
    <col min="1" max="1" width="2.85714285714286" style="23" customWidth="1"/>
    <col min="2" max="2" width="28.7142857142857" customWidth="1"/>
    <col min="3" max="3" width="38.8571428571429" customWidth="1"/>
    <col min="4" max="4" width="51.7142857142857" customWidth="1"/>
    <col min="5" max="5" width="6.28571428571429" customWidth="1"/>
    <col min="6" max="17" width="21.5714285714286" customWidth="1"/>
    <col min="18" max="16384" width="11.4285714285714" hidden="1"/>
  </cols>
  <sheetData>
    <row r="1" spans="1:17" s="20" customFormat="1" ht="15">
      <c r="A1" s="23"/>
      <c r="B1" s="25" t="s">
        <v>526</v>
      </c>
      <c r="C1" s="25"/>
      <c r="D1" s="154"/>
      <c r="E1" s="154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20" customFormat="1" ht="15">
      <c r="A2" s="23"/>
      <c r="B2" s="25" t="s">
        <v>619</v>
      </c>
      <c r="C2" s="25"/>
      <c r="D2" s="154"/>
      <c r="E2" s="154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10" customFormat="1" ht="15">
      <c r="A3" s="23"/>
      <c r="C3" s="143" t="s">
        <v>901</v>
      </c>
      <c r="D3" s="154"/>
      <c r="E3" s="154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18" customFormat="1" ht="15">
      <c r="A4" s="23"/>
      <c r="B4" s="28" t="s">
        <v>525</v>
      </c>
      <c r="C4" s="91" t="s">
        <v>75</v>
      </c>
      <c r="D4" s="154"/>
      <c r="E4" s="154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18" customFormat="1" ht="15">
      <c r="A5" s="23"/>
      <c r="B5" s="88" t="s">
        <v>1281</v>
      </c>
      <c r="C5" s="92" t="s">
        <v>1303</v>
      </c>
      <c r="D5" s="154"/>
      <c r="E5" s="15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218" customFormat="1" ht="15">
      <c r="A6" s="23"/>
      <c r="B6" s="29" t="s">
        <v>1011</v>
      </c>
      <c r="C6" s="93" t="s">
        <v>307</v>
      </c>
      <c r="D6" s="154"/>
      <c r="E6" s="154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218" customFormat="1" ht="15">
      <c r="A7" s="23"/>
      <c r="B7" s="89"/>
      <c r="C7" s="94"/>
      <c r="D7" s="154"/>
      <c r="E7" s="154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218" customFormat="1" ht="15">
      <c r="A8" s="23"/>
      <c r="B8" s="30" t="s">
        <v>909</v>
      </c>
      <c r="C8" s="95" t="s">
        <v>115</v>
      </c>
      <c r="D8" s="154"/>
      <c r="E8" s="154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s="218" customFormat="1" ht="18" customHeight="1">
      <c r="A9" s="23"/>
      <c r="B9" s="97" t="s">
        <v>1340</v>
      </c>
      <c r="C9" s="97"/>
      <c r="D9" s="154"/>
      <c r="E9" s="154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s="11" customFormat="1" ht="18" customHeight="1">
      <c r="A10" s="23"/>
      <c r="B10" s="66"/>
      <c r="C10" s="66"/>
      <c r="D10" s="154"/>
      <c r="E10" s="154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22" customFormat="1" ht="18" customHeight="1">
      <c r="A11" s="23"/>
      <c r="B11" s="66"/>
      <c r="C11" s="66"/>
      <c r="D11" s="154"/>
      <c r="E11" s="15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7" ht="15" customHeight="1">
      <c r="B12" s="66"/>
      <c r="C12" s="66"/>
      <c r="D12" s="154"/>
      <c r="E12" s="154"/>
      <c r="F12" s="18" t="s">
        <v>1268</v>
      </c>
      <c r="G12" s="17"/>
      <c r="H12" s="17"/>
      <c r="I12" s="18"/>
      <c r="J12" s="18" t="s">
        <v>1177</v>
      </c>
      <c r="K12" s="17"/>
      <c r="L12" s="17"/>
      <c r="M12" s="18"/>
      <c r="N12" s="18" t="s">
        <v>1259</v>
      </c>
      <c r="O12" s="17"/>
      <c r="P12" s="17"/>
      <c r="Q12" s="18"/>
    </row>
    <row r="13" spans="2:17" ht="30">
      <c r="B13" s="66"/>
      <c r="C13" s="66"/>
      <c r="D13" s="154"/>
      <c r="E13" s="154"/>
      <c r="F13" s="5" t="s">
        <v>1119</v>
      </c>
      <c r="G13" s="5" t="s">
        <v>1210</v>
      </c>
      <c r="H13" s="5" t="s">
        <v>628</v>
      </c>
      <c r="I13" s="5" t="s">
        <v>1220</v>
      </c>
      <c r="J13" s="5" t="s">
        <v>1119</v>
      </c>
      <c r="K13" s="5" t="s">
        <v>1210</v>
      </c>
      <c r="L13" s="5" t="s">
        <v>628</v>
      </c>
      <c r="M13" s="5" t="s">
        <v>1220</v>
      </c>
      <c r="N13" s="5" t="s">
        <v>1119</v>
      </c>
      <c r="O13" s="5" t="s">
        <v>1210</v>
      </c>
      <c r="P13" s="5" t="s">
        <v>628</v>
      </c>
      <c r="Q13" s="5" t="s">
        <v>1220</v>
      </c>
    </row>
    <row r="14" spans="2:17" ht="15">
      <c r="B14" s="98"/>
      <c r="C14" s="98"/>
      <c r="D14" s="155"/>
      <c r="E14" s="155"/>
      <c r="F14" s="2" t="s">
        <v>18</v>
      </c>
      <c r="G14" s="2" t="s">
        <v>32</v>
      </c>
      <c r="H14" s="2" t="s">
        <v>59</v>
      </c>
      <c r="I14" s="2" t="s">
        <v>70</v>
      </c>
      <c r="J14" s="2" t="s">
        <v>18</v>
      </c>
      <c r="K14" s="2" t="s">
        <v>32</v>
      </c>
      <c r="L14" s="2" t="s">
        <v>59</v>
      </c>
      <c r="M14" s="2" t="s">
        <v>70</v>
      </c>
      <c r="N14" s="2" t="s">
        <v>18</v>
      </c>
      <c r="O14" s="2" t="s">
        <v>32</v>
      </c>
      <c r="P14" s="2" t="s">
        <v>59</v>
      </c>
      <c r="Q14" s="2" t="s">
        <v>70</v>
      </c>
    </row>
    <row r="15" spans="2:17" ht="15">
      <c r="B15" s="190" t="s">
        <v>1342</v>
      </c>
      <c r="C15" s="190" t="s">
        <v>1349</v>
      </c>
      <c r="D15" s="50" t="s">
        <v>291</v>
      </c>
      <c r="E15" s="2" t="s">
        <v>18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</row>
    <row r="16" spans="2:17" ht="15">
      <c r="B16" s="56"/>
      <c r="C16" s="56"/>
      <c r="D16" s="50" t="s">
        <v>274</v>
      </c>
      <c r="E16" s="2" t="s">
        <v>32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</row>
    <row r="17" spans="2:17" ht="15">
      <c r="B17" s="56"/>
      <c r="C17" s="56"/>
      <c r="D17" s="55" t="s">
        <v>929</v>
      </c>
      <c r="E17" s="2" t="s">
        <v>59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</row>
    <row r="18" spans="2:17" ht="15">
      <c r="B18" s="56"/>
      <c r="C18" s="57"/>
      <c r="D18" s="50" t="s">
        <v>996</v>
      </c>
      <c r="E18" s="2" t="s">
        <v>70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</row>
    <row r="19" spans="2:17" ht="15">
      <c r="B19" s="56"/>
      <c r="C19" s="190" t="s">
        <v>1336</v>
      </c>
      <c r="D19" s="50" t="s">
        <v>931</v>
      </c>
      <c r="E19" s="2" t="s">
        <v>76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</row>
    <row r="20" spans="2:17" ht="30">
      <c r="B20" s="56"/>
      <c r="C20" s="56"/>
      <c r="D20" s="72" t="s">
        <v>1338</v>
      </c>
      <c r="E20" s="2" t="s">
        <v>77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</row>
    <row r="21" spans="2:17" ht="15">
      <c r="B21" s="56"/>
      <c r="C21" s="56"/>
      <c r="D21" s="55" t="s">
        <v>1218</v>
      </c>
      <c r="E21" s="2" t="s">
        <v>196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</row>
    <row r="22" spans="2:17" ht="15">
      <c r="B22" s="56"/>
      <c r="C22" s="57"/>
      <c r="D22" s="55" t="s">
        <v>1053</v>
      </c>
      <c r="E22" s="2" t="s">
        <v>197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</row>
    <row r="23" spans="2:17" ht="15">
      <c r="B23" s="57"/>
      <c r="C23" s="227" t="s">
        <v>1348</v>
      </c>
      <c r="D23" s="57"/>
      <c r="E23" s="2" t="s">
        <v>198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</row>
    <row r="24" spans="2:17" ht="15">
      <c r="B24" s="190" t="s">
        <v>1343</v>
      </c>
      <c r="C24" s="57" t="s">
        <v>716</v>
      </c>
      <c r="D24" s="57"/>
      <c r="E24" s="2" t="s">
        <v>20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</row>
    <row r="25" spans="2:17" ht="15">
      <c r="B25" s="56"/>
      <c r="C25" s="57" t="s">
        <v>1174</v>
      </c>
      <c r="D25" s="57"/>
      <c r="E25" s="2" t="s">
        <v>22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</row>
    <row r="26" spans="2:17" ht="15">
      <c r="B26" s="56"/>
      <c r="C26" s="57" t="s">
        <v>497</v>
      </c>
      <c r="D26" s="57"/>
      <c r="E26" s="2" t="s">
        <v>23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</row>
    <row r="27" spans="2:17" ht="15">
      <c r="B27" s="56"/>
      <c r="C27" s="57" t="s">
        <v>489</v>
      </c>
      <c r="D27" s="57"/>
      <c r="E27" s="2" t="s">
        <v>25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</row>
    <row r="28" spans="2:17" ht="15">
      <c r="B28" s="56"/>
      <c r="C28" s="57" t="s">
        <v>502</v>
      </c>
      <c r="D28" s="57"/>
      <c r="E28" s="2" t="s">
        <v>26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</row>
    <row r="29" spans="2:17" ht="15">
      <c r="B29" s="56"/>
      <c r="C29" s="57" t="s">
        <v>929</v>
      </c>
      <c r="D29" s="57"/>
      <c r="E29" s="2" t="s">
        <v>27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</row>
    <row r="30" spans="2:17" ht="15">
      <c r="B30" s="57"/>
      <c r="C30" s="180" t="s">
        <v>1347</v>
      </c>
      <c r="D30" s="181"/>
      <c r="E30" s="2" t="s">
        <v>28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</row>
    <row r="31" spans="2:17" ht="15">
      <c r="B31" s="54" t="s">
        <v>1050</v>
      </c>
      <c r="C31" s="147"/>
      <c r="D31" s="54"/>
      <c r="E31" s="4" t="s">
        <v>29</v>
      </c>
      <c r="F31" s="230">
        <v>0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</row>
  </sheetData>
  <mergeCells count="23">
    <mergeCell ref="A1:A1048576"/>
    <mergeCell ref="B1:C1"/>
    <mergeCell ref="B2:C2"/>
    <mergeCell ref="B7:C7"/>
    <mergeCell ref="D1:E14"/>
    <mergeCell ref="B9:C14"/>
    <mergeCell ref="F1:Q11"/>
    <mergeCell ref="F12:I12"/>
    <mergeCell ref="J12:M12"/>
    <mergeCell ref="N12:Q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K31"/>
  <sheetViews>
    <sheetView rightToLeft="1" zoomScale="85" zoomScaleNormal="85" workbookViewId="0" topLeftCell="A1">
      <selection pane="topLeft" activeCell="B1" sqref="B1:C8"/>
    </sheetView>
  </sheetViews>
  <sheetFormatPr defaultColWidth="0" defaultRowHeight="13.2" zeroHeight="1"/>
  <cols>
    <col min="1" max="1" width="2.85714285714286" style="23" customWidth="1"/>
    <col min="2" max="2" width="27.4285714285714" customWidth="1"/>
    <col min="3" max="3" width="39.7142857142857" customWidth="1"/>
    <col min="4" max="4" width="47.7142857142857" customWidth="1"/>
    <col min="5" max="5" width="8" customWidth="1"/>
    <col min="6" max="11" width="21.5714285714286" customWidth="1"/>
    <col min="12" max="16384" width="11.4285714285714" hidden="1"/>
  </cols>
  <sheetData>
    <row r="1" spans="1:11" s="20" customFormat="1" ht="15">
      <c r="A1" s="23"/>
      <c r="B1" s="25" t="s">
        <v>526</v>
      </c>
      <c r="C1" s="25"/>
      <c r="D1" s="23"/>
      <c r="E1" s="23"/>
      <c r="F1" s="41"/>
      <c r="G1" s="41"/>
      <c r="H1" s="41"/>
      <c r="I1" s="41"/>
      <c r="J1" s="41"/>
      <c r="K1" s="41"/>
    </row>
    <row r="2" spans="1:11" s="20" customFormat="1" ht="15">
      <c r="A2" s="23"/>
      <c r="B2" s="25" t="s">
        <v>619</v>
      </c>
      <c r="C2" s="25"/>
      <c r="D2" s="23"/>
      <c r="E2" s="23"/>
      <c r="F2" s="41"/>
      <c r="G2" s="41"/>
      <c r="H2" s="41"/>
      <c r="I2" s="41"/>
      <c r="J2" s="41"/>
      <c r="K2" s="41"/>
    </row>
    <row r="3" spans="1:11" s="10" customFormat="1" ht="15">
      <c r="A3" s="23"/>
      <c r="C3" s="143" t="s">
        <v>901</v>
      </c>
      <c r="D3" s="23"/>
      <c r="E3" s="23"/>
      <c r="F3" s="41"/>
      <c r="G3" s="41"/>
      <c r="H3" s="41"/>
      <c r="I3" s="41"/>
      <c r="J3" s="41"/>
      <c r="K3" s="41"/>
    </row>
    <row r="4" spans="1:11" s="218" customFormat="1" ht="15">
      <c r="A4" s="23"/>
      <c r="B4" s="28" t="s">
        <v>525</v>
      </c>
      <c r="C4" s="91" t="s">
        <v>75</v>
      </c>
      <c r="D4" s="23"/>
      <c r="E4" s="23"/>
      <c r="F4" s="41"/>
      <c r="G4" s="41"/>
      <c r="H4" s="41"/>
      <c r="I4" s="41"/>
      <c r="J4" s="41"/>
      <c r="K4" s="41"/>
    </row>
    <row r="5" spans="1:11" s="218" customFormat="1" ht="15">
      <c r="A5" s="23"/>
      <c r="B5" s="88" t="s">
        <v>1281</v>
      </c>
      <c r="C5" s="92" t="s">
        <v>1303</v>
      </c>
      <c r="D5" s="23"/>
      <c r="E5" s="23"/>
      <c r="F5" s="41"/>
      <c r="G5" s="41"/>
      <c r="H5" s="41"/>
      <c r="I5" s="41"/>
      <c r="J5" s="41"/>
      <c r="K5" s="41"/>
    </row>
    <row r="6" spans="1:11" s="218" customFormat="1" ht="15">
      <c r="A6" s="23"/>
      <c r="B6" s="29" t="s">
        <v>1011</v>
      </c>
      <c r="C6" s="93" t="s">
        <v>307</v>
      </c>
      <c r="D6" s="23"/>
      <c r="E6" s="23"/>
      <c r="F6" s="41"/>
      <c r="G6" s="41"/>
      <c r="H6" s="41"/>
      <c r="I6" s="41"/>
      <c r="J6" s="41"/>
      <c r="K6" s="41"/>
    </row>
    <row r="7" spans="1:11" s="218" customFormat="1" ht="15">
      <c r="A7" s="23"/>
      <c r="B7" s="89"/>
      <c r="C7" s="94"/>
      <c r="D7" s="23"/>
      <c r="E7" s="23"/>
      <c r="F7" s="41"/>
      <c r="G7" s="41"/>
      <c r="H7" s="41"/>
      <c r="I7" s="41"/>
      <c r="J7" s="41"/>
      <c r="K7" s="41"/>
    </row>
    <row r="8" spans="1:11" s="218" customFormat="1" ht="15">
      <c r="A8" s="23"/>
      <c r="B8" s="30" t="s">
        <v>909</v>
      </c>
      <c r="C8" s="95" t="s">
        <v>117</v>
      </c>
      <c r="D8" s="23"/>
      <c r="E8" s="23"/>
      <c r="F8" s="41"/>
      <c r="G8" s="41"/>
      <c r="H8" s="41"/>
      <c r="I8" s="41"/>
      <c r="J8" s="41"/>
      <c r="K8" s="41"/>
    </row>
    <row r="9" spans="1:11" s="218" customFormat="1" ht="15" customHeight="1">
      <c r="A9" s="23"/>
      <c r="B9" s="43" t="s">
        <v>1350</v>
      </c>
      <c r="C9" s="43"/>
      <c r="D9" s="23"/>
      <c r="E9" s="23"/>
      <c r="F9" s="41"/>
      <c r="G9" s="41"/>
      <c r="H9" s="41"/>
      <c r="I9" s="41"/>
      <c r="J9" s="41"/>
      <c r="K9" s="41"/>
    </row>
    <row r="10" spans="1:11" s="11" customFormat="1" ht="12.75" customHeight="1">
      <c r="A10" s="23"/>
      <c r="B10" s="44"/>
      <c r="C10" s="44"/>
      <c r="D10" s="23"/>
      <c r="E10" s="23"/>
      <c r="F10" s="41"/>
      <c r="G10" s="41"/>
      <c r="H10" s="41"/>
      <c r="I10" s="41"/>
      <c r="J10" s="41"/>
      <c r="K10" s="41"/>
    </row>
    <row r="11" spans="1:11" s="22" customFormat="1" ht="15" customHeight="1">
      <c r="A11" s="23"/>
      <c r="B11" s="44"/>
      <c r="C11" s="44"/>
      <c r="D11" s="23"/>
      <c r="E11" s="23"/>
      <c r="F11" s="42"/>
      <c r="G11" s="42"/>
      <c r="H11" s="42"/>
      <c r="I11" s="42"/>
      <c r="J11" s="42"/>
      <c r="K11" s="42"/>
    </row>
    <row r="12" spans="2:11" ht="15">
      <c r="B12" s="44"/>
      <c r="C12" s="44"/>
      <c r="D12" s="23"/>
      <c r="E12" s="23"/>
      <c r="F12" s="18" t="s">
        <v>1268</v>
      </c>
      <c r="G12" s="18"/>
      <c r="H12" s="18" t="s">
        <v>1177</v>
      </c>
      <c r="I12" s="18"/>
      <c r="J12" s="18" t="s">
        <v>1259</v>
      </c>
      <c r="K12" s="18"/>
    </row>
    <row r="13" spans="2:11" ht="30">
      <c r="B13" s="44"/>
      <c r="C13" s="44"/>
      <c r="D13" s="23"/>
      <c r="E13" s="23"/>
      <c r="F13" s="5" t="s">
        <v>1345</v>
      </c>
      <c r="G13" s="5" t="s">
        <v>1220</v>
      </c>
      <c r="H13" s="5" t="s">
        <v>3</v>
      </c>
      <c r="I13" s="5" t="s">
        <v>1220</v>
      </c>
      <c r="J13" s="5" t="s">
        <v>3</v>
      </c>
      <c r="K13" s="5" t="s">
        <v>1220</v>
      </c>
    </row>
    <row r="14" spans="2:11" ht="15">
      <c r="B14" s="96"/>
      <c r="C14" s="96"/>
      <c r="D14" s="79"/>
      <c r="E14" s="79"/>
      <c r="F14" s="2" t="s">
        <v>18</v>
      </c>
      <c r="G14" s="2" t="s">
        <v>32</v>
      </c>
      <c r="H14" s="2" t="s">
        <v>18</v>
      </c>
      <c r="I14" s="2" t="s">
        <v>32</v>
      </c>
      <c r="J14" s="2" t="s">
        <v>18</v>
      </c>
      <c r="K14" s="2" t="s">
        <v>32</v>
      </c>
    </row>
    <row r="15" spans="2:11" ht="15" customHeight="1">
      <c r="B15" s="190" t="s">
        <v>1342</v>
      </c>
      <c r="C15" s="190" t="s">
        <v>1349</v>
      </c>
      <c r="D15" s="50" t="s">
        <v>291</v>
      </c>
      <c r="E15" s="2" t="s">
        <v>18</v>
      </c>
      <c r="F15" s="241"/>
      <c r="G15" s="241"/>
      <c r="H15" s="241"/>
      <c r="I15" s="241"/>
      <c r="J15" s="241"/>
      <c r="K15" s="241"/>
    </row>
    <row r="16" spans="2:11" ht="15">
      <c r="B16" s="56"/>
      <c r="C16" s="56"/>
      <c r="D16" s="50" t="s">
        <v>274</v>
      </c>
      <c r="E16" s="2" t="s">
        <v>32</v>
      </c>
      <c r="F16" s="241"/>
      <c r="G16" s="241"/>
      <c r="H16" s="241"/>
      <c r="I16" s="241"/>
      <c r="J16" s="241"/>
      <c r="K16" s="241"/>
    </row>
    <row r="17" spans="2:11" ht="15">
      <c r="B17" s="56"/>
      <c r="C17" s="56"/>
      <c r="D17" s="50" t="s">
        <v>929</v>
      </c>
      <c r="E17" s="2" t="s">
        <v>59</v>
      </c>
      <c r="F17" s="241"/>
      <c r="G17" s="241"/>
      <c r="H17" s="241"/>
      <c r="I17" s="241"/>
      <c r="J17" s="241"/>
      <c r="K17" s="241"/>
    </row>
    <row r="18" spans="2:11" ht="15">
      <c r="B18" s="56"/>
      <c r="C18" s="57"/>
      <c r="D18" s="50" t="s">
        <v>1054</v>
      </c>
      <c r="E18" s="2" t="s">
        <v>70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</row>
    <row r="19" spans="2:11" ht="15">
      <c r="B19" s="56"/>
      <c r="C19" s="54" t="s">
        <v>1336</v>
      </c>
      <c r="D19" s="50" t="s">
        <v>932</v>
      </c>
      <c r="E19" s="2" t="s">
        <v>76</v>
      </c>
      <c r="F19" s="241"/>
      <c r="G19" s="241"/>
      <c r="H19" s="241"/>
      <c r="I19" s="241"/>
      <c r="J19" s="241"/>
      <c r="K19" s="241"/>
    </row>
    <row r="20" spans="2:11" ht="30">
      <c r="B20" s="56"/>
      <c r="C20" s="56"/>
      <c r="D20" s="50" t="s">
        <v>1338</v>
      </c>
      <c r="E20" s="2" t="s">
        <v>77</v>
      </c>
      <c r="F20" s="241"/>
      <c r="G20" s="241"/>
      <c r="H20" s="241"/>
      <c r="I20" s="241"/>
      <c r="J20" s="241"/>
      <c r="K20" s="241"/>
    </row>
    <row r="21" spans="2:11" ht="15">
      <c r="B21" s="56"/>
      <c r="C21" s="56"/>
      <c r="D21" s="50" t="s">
        <v>1218</v>
      </c>
      <c r="E21" s="2" t="s">
        <v>196</v>
      </c>
      <c r="F21" s="241"/>
      <c r="G21" s="241"/>
      <c r="H21" s="241"/>
      <c r="I21" s="241"/>
      <c r="J21" s="241"/>
      <c r="K21" s="241"/>
    </row>
    <row r="22" spans="2:11" ht="15">
      <c r="B22" s="56"/>
      <c r="C22" s="57"/>
      <c r="D22" s="50" t="s">
        <v>1053</v>
      </c>
      <c r="E22" s="2" t="s">
        <v>197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</row>
    <row r="23" spans="2:11" ht="15">
      <c r="B23" s="57"/>
      <c r="C23" s="227" t="s">
        <v>1344</v>
      </c>
      <c r="D23" s="57"/>
      <c r="E23" s="2" t="s">
        <v>198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</row>
    <row r="24" spans="2:11" ht="15">
      <c r="B24" s="190" t="s">
        <v>1346</v>
      </c>
      <c r="C24" s="57" t="s">
        <v>716</v>
      </c>
      <c r="D24" s="57"/>
      <c r="E24" s="2" t="s">
        <v>20</v>
      </c>
      <c r="F24" s="241"/>
      <c r="G24" s="241"/>
      <c r="H24" s="241"/>
      <c r="I24" s="241"/>
      <c r="J24" s="241"/>
      <c r="K24" s="241"/>
    </row>
    <row r="25" spans="2:11" ht="15">
      <c r="B25" s="56"/>
      <c r="C25" s="57" t="s">
        <v>1174</v>
      </c>
      <c r="D25" s="57"/>
      <c r="E25" s="2" t="s">
        <v>22</v>
      </c>
      <c r="F25" s="241"/>
      <c r="G25" s="241"/>
      <c r="H25" s="241"/>
      <c r="I25" s="241"/>
      <c r="J25" s="241"/>
      <c r="K25" s="241"/>
    </row>
    <row r="26" spans="2:11" ht="15">
      <c r="B26" s="56"/>
      <c r="C26" s="57" t="s">
        <v>497</v>
      </c>
      <c r="D26" s="57"/>
      <c r="E26" s="2" t="s">
        <v>23</v>
      </c>
      <c r="F26" s="241"/>
      <c r="G26" s="241"/>
      <c r="H26" s="241"/>
      <c r="I26" s="241"/>
      <c r="J26" s="241"/>
      <c r="K26" s="241"/>
    </row>
    <row r="27" spans="2:11" ht="15">
      <c r="B27" s="56"/>
      <c r="C27" s="57" t="s">
        <v>489</v>
      </c>
      <c r="D27" s="57"/>
      <c r="E27" s="2" t="s">
        <v>25</v>
      </c>
      <c r="F27" s="241"/>
      <c r="G27" s="241"/>
      <c r="H27" s="241"/>
      <c r="I27" s="241"/>
      <c r="J27" s="241"/>
      <c r="K27" s="241"/>
    </row>
    <row r="28" spans="2:11" ht="15">
      <c r="B28" s="56"/>
      <c r="C28" s="57" t="s">
        <v>502</v>
      </c>
      <c r="D28" s="57"/>
      <c r="E28" s="2" t="s">
        <v>26</v>
      </c>
      <c r="F28" s="241"/>
      <c r="G28" s="241"/>
      <c r="H28" s="241"/>
      <c r="I28" s="241"/>
      <c r="J28" s="241"/>
      <c r="K28" s="241"/>
    </row>
    <row r="29" spans="2:11" ht="15">
      <c r="B29" s="56"/>
      <c r="C29" s="57" t="s">
        <v>929</v>
      </c>
      <c r="D29" s="57"/>
      <c r="E29" s="2" t="s">
        <v>27</v>
      </c>
      <c r="F29" s="241"/>
      <c r="G29" s="241"/>
      <c r="H29" s="241"/>
      <c r="I29" s="241"/>
      <c r="J29" s="241"/>
      <c r="K29" s="241"/>
    </row>
    <row r="30" spans="2:11" ht="15">
      <c r="B30" s="57"/>
      <c r="C30" s="57" t="s">
        <v>1347</v>
      </c>
      <c r="D30" s="57"/>
      <c r="E30" s="2" t="s">
        <v>28</v>
      </c>
      <c r="F30" s="241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</row>
    <row r="31" spans="2:11" ht="15">
      <c r="B31" s="49" t="s">
        <v>1052</v>
      </c>
      <c r="C31" s="144"/>
      <c r="D31" s="49"/>
      <c r="E31" s="4" t="s">
        <v>29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0</v>
      </c>
    </row>
  </sheetData>
  <mergeCells count="23">
    <mergeCell ref="A1:A1048576"/>
    <mergeCell ref="B1:C1"/>
    <mergeCell ref="B2:C2"/>
    <mergeCell ref="B7:C7"/>
    <mergeCell ref="D1:E14"/>
    <mergeCell ref="B9:C14"/>
    <mergeCell ref="F1:K11"/>
    <mergeCell ref="F12:G12"/>
    <mergeCell ref="H12:I12"/>
    <mergeCell ref="J12:K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W28"/>
  <sheetViews>
    <sheetView rightToLeft="1" zoomScale="85" zoomScaleNormal="85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25" customWidth="1"/>
    <col min="3" max="3" width="18.4285714285714" customWidth="1"/>
    <col min="4" max="4" width="34.4285714285714" customWidth="1"/>
    <col min="5" max="5" width="6.71428571428571" customWidth="1"/>
    <col min="6" max="23" width="21.5714285714286" customWidth="1"/>
    <col min="24" max="16384" width="11.4285714285714" hidden="1"/>
  </cols>
  <sheetData>
    <row r="1" spans="1:23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s="10" customFormat="1" ht="13.2">
      <c r="A3" s="23"/>
      <c r="B3" s="179"/>
      <c r="C3" s="179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s="240" customFormat="1" ht="15">
      <c r="A4" s="23"/>
      <c r="B4" s="28" t="s">
        <v>525</v>
      </c>
      <c r="C4" s="91" t="s">
        <v>75</v>
      </c>
      <c r="D4" s="204" t="s">
        <v>901</v>
      </c>
      <c r="E4" s="205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s="240" customFormat="1" ht="15">
      <c r="A5" s="23"/>
      <c r="B5" s="88" t="s">
        <v>1281</v>
      </c>
      <c r="C5" s="92" t="s">
        <v>1303</v>
      </c>
      <c r="D5" s="202"/>
      <c r="E5" s="17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240" customFormat="1" ht="15">
      <c r="A6" s="23"/>
      <c r="B6" s="29" t="s">
        <v>1011</v>
      </c>
      <c r="C6" s="93" t="s">
        <v>307</v>
      </c>
      <c r="D6" s="203"/>
      <c r="E6" s="15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240" customFormat="1" ht="15">
      <c r="A7" s="23"/>
      <c r="B7" s="89"/>
      <c r="C7" s="94"/>
      <c r="D7" s="203"/>
      <c r="E7" s="1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s="240" customFormat="1" ht="15">
      <c r="A8" s="23"/>
      <c r="B8" s="30" t="s">
        <v>909</v>
      </c>
      <c r="C8" s="95" t="s">
        <v>119</v>
      </c>
      <c r="D8" s="203"/>
      <c r="E8" s="15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240" customFormat="1" ht="15" customHeight="1">
      <c r="A9" s="23"/>
      <c r="B9" s="44" t="s">
        <v>1352</v>
      </c>
      <c r="C9" s="44"/>
      <c r="D9" s="44"/>
      <c r="E9" s="44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s="11" customFormat="1" ht="12.75" customHeight="1">
      <c r="A10" s="23"/>
      <c r="B10" s="44"/>
      <c r="C10" s="44"/>
      <c r="D10" s="44"/>
      <c r="E10" s="44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s="22" customFormat="1" ht="15" customHeight="1">
      <c r="A11" s="23"/>
      <c r="B11" s="44"/>
      <c r="C11" s="44"/>
      <c r="D11" s="44"/>
      <c r="E11" s="4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2:23" ht="15">
      <c r="B12" s="44"/>
      <c r="C12" s="44"/>
      <c r="D12" s="44"/>
      <c r="E12" s="44"/>
      <c r="F12" s="80" t="s">
        <v>1268</v>
      </c>
      <c r="G12" s="81"/>
      <c r="H12" s="81"/>
      <c r="I12" s="81"/>
      <c r="J12" s="81"/>
      <c r="K12" s="80"/>
      <c r="L12" s="80" t="s">
        <v>1177</v>
      </c>
      <c r="M12" s="81"/>
      <c r="N12" s="81"/>
      <c r="O12" s="81"/>
      <c r="P12" s="81"/>
      <c r="Q12" s="80"/>
      <c r="R12" s="80" t="s">
        <v>1259</v>
      </c>
      <c r="S12" s="81"/>
      <c r="T12" s="81"/>
      <c r="U12" s="81"/>
      <c r="V12" s="81"/>
      <c r="W12" s="80"/>
    </row>
    <row r="13" spans="2:23" ht="15">
      <c r="B13" s="44"/>
      <c r="C13" s="44"/>
      <c r="D13" s="44"/>
      <c r="E13" s="44"/>
      <c r="F13" s="80" t="s">
        <v>633</v>
      </c>
      <c r="G13" s="81"/>
      <c r="H13" s="81"/>
      <c r="I13" s="81"/>
      <c r="J13" s="80"/>
      <c r="K13" s="239" t="s">
        <v>1037</v>
      </c>
      <c r="L13" s="80" t="s">
        <v>633</v>
      </c>
      <c r="M13" s="81"/>
      <c r="N13" s="81"/>
      <c r="O13" s="81"/>
      <c r="P13" s="80"/>
      <c r="Q13" s="239" t="s">
        <v>1037</v>
      </c>
      <c r="R13" s="80" t="s">
        <v>633</v>
      </c>
      <c r="S13" s="81"/>
      <c r="T13" s="81"/>
      <c r="U13" s="81"/>
      <c r="V13" s="80"/>
      <c r="W13" s="239" t="s">
        <v>1037</v>
      </c>
    </row>
    <row r="14" spans="2:23" ht="15">
      <c r="B14" s="44"/>
      <c r="C14" s="44"/>
      <c r="D14" s="44"/>
      <c r="E14" s="44"/>
      <c r="F14" s="80" t="s">
        <v>494</v>
      </c>
      <c r="G14" s="81"/>
      <c r="H14" s="81"/>
      <c r="I14" s="80"/>
      <c r="J14" s="80" t="s">
        <v>532</v>
      </c>
      <c r="K14" s="217"/>
      <c r="L14" s="80" t="s">
        <v>494</v>
      </c>
      <c r="M14" s="81"/>
      <c r="N14" s="81"/>
      <c r="O14" s="80"/>
      <c r="P14" s="80" t="s">
        <v>532</v>
      </c>
      <c r="Q14" s="217"/>
      <c r="R14" s="80" t="s">
        <v>494</v>
      </c>
      <c r="S14" s="81"/>
      <c r="T14" s="81"/>
      <c r="U14" s="80"/>
      <c r="V14" s="80" t="s">
        <v>532</v>
      </c>
      <c r="W14" s="217"/>
    </row>
    <row r="15" spans="2:23" ht="15">
      <c r="B15" s="44"/>
      <c r="C15" s="44"/>
      <c r="D15" s="44"/>
      <c r="E15" s="44"/>
      <c r="F15" s="48" t="s">
        <v>903</v>
      </c>
      <c r="G15" s="48" t="s">
        <v>805</v>
      </c>
      <c r="H15" s="48" t="s">
        <v>1165</v>
      </c>
      <c r="I15" s="48" t="s">
        <v>1037</v>
      </c>
      <c r="J15" s="80"/>
      <c r="K15" s="80"/>
      <c r="L15" s="48" t="s">
        <v>903</v>
      </c>
      <c r="M15" s="48" t="s">
        <v>805</v>
      </c>
      <c r="N15" s="48" t="s">
        <v>1165</v>
      </c>
      <c r="O15" s="48" t="s">
        <v>1037</v>
      </c>
      <c r="P15" s="80"/>
      <c r="Q15" s="80"/>
      <c r="R15" s="48" t="s">
        <v>903</v>
      </c>
      <c r="S15" s="48" t="s">
        <v>805</v>
      </c>
      <c r="T15" s="48" t="s">
        <v>1165</v>
      </c>
      <c r="U15" s="48" t="s">
        <v>1037</v>
      </c>
      <c r="V15" s="80"/>
      <c r="W15" s="80"/>
    </row>
    <row r="16" spans="2:23" ht="15">
      <c r="B16" s="96"/>
      <c r="C16" s="96"/>
      <c r="D16" s="96"/>
      <c r="E16" s="96"/>
      <c r="F16" s="2" t="s">
        <v>18</v>
      </c>
      <c r="G16" s="2" t="s">
        <v>32</v>
      </c>
      <c r="H16" s="2" t="s">
        <v>59</v>
      </c>
      <c r="I16" s="2" t="s">
        <v>70</v>
      </c>
      <c r="J16" s="2" t="s">
        <v>76</v>
      </c>
      <c r="K16" s="2" t="s">
        <v>77</v>
      </c>
      <c r="L16" s="2" t="s">
        <v>18</v>
      </c>
      <c r="M16" s="2" t="s">
        <v>32</v>
      </c>
      <c r="N16" s="2" t="s">
        <v>59</v>
      </c>
      <c r="O16" s="2" t="s">
        <v>70</v>
      </c>
      <c r="P16" s="2" t="s">
        <v>76</v>
      </c>
      <c r="Q16" s="2" t="s">
        <v>77</v>
      </c>
      <c r="R16" s="2" t="s">
        <v>18</v>
      </c>
      <c r="S16" s="2" t="s">
        <v>32</v>
      </c>
      <c r="T16" s="2" t="s">
        <v>59</v>
      </c>
      <c r="U16" s="2" t="s">
        <v>70</v>
      </c>
      <c r="V16" s="2" t="s">
        <v>76</v>
      </c>
      <c r="W16" s="2" t="s">
        <v>77</v>
      </c>
    </row>
    <row r="17" spans="2:23" ht="15">
      <c r="B17" s="54" t="s">
        <v>787</v>
      </c>
      <c r="C17" s="57" t="s">
        <v>1256</v>
      </c>
      <c r="D17" s="57"/>
      <c r="E17" s="2" t="s">
        <v>18</v>
      </c>
      <c r="F17" s="244">
        <v>979200</v>
      </c>
      <c r="G17" s="244"/>
      <c r="H17" s="244">
        <v>40200</v>
      </c>
      <c r="I17" s="244">
        <v>1019400</v>
      </c>
      <c r="J17" s="244">
        <v>4258600</v>
      </c>
      <c r="K17" s="244">
        <v>5278000</v>
      </c>
      <c r="L17" s="244">
        <v>925800</v>
      </c>
      <c r="M17" s="244"/>
      <c r="N17" s="244">
        <v>35900</v>
      </c>
      <c r="O17" s="244">
        <v>961700</v>
      </c>
      <c r="P17" s="244">
        <v>3361400</v>
      </c>
      <c r="Q17" s="244">
        <v>4323100</v>
      </c>
      <c r="R17" s="244">
        <v>916000</v>
      </c>
      <c r="S17" s="244"/>
      <c r="T17" s="244">
        <v>35200</v>
      </c>
      <c r="U17" s="244">
        <v>951200</v>
      </c>
      <c r="V17" s="244">
        <v>3984400</v>
      </c>
      <c r="W17" s="244">
        <v>4935600</v>
      </c>
    </row>
    <row r="18" spans="2:23" ht="15">
      <c r="B18" s="56"/>
      <c r="C18" s="57" t="s">
        <v>1257</v>
      </c>
      <c r="D18" s="57"/>
      <c r="E18" s="2" t="s">
        <v>32</v>
      </c>
      <c r="F18" s="244">
        <v>80900</v>
      </c>
      <c r="G18" s="244"/>
      <c r="H18" s="244">
        <v>4788700</v>
      </c>
      <c r="I18" s="244">
        <v>4869600</v>
      </c>
      <c r="J18" s="244"/>
      <c r="K18" s="244">
        <v>4869600</v>
      </c>
      <c r="L18" s="244">
        <v>111700</v>
      </c>
      <c r="M18" s="244"/>
      <c r="N18" s="244">
        <v>4408100</v>
      </c>
      <c r="O18" s="244">
        <v>4519800</v>
      </c>
      <c r="P18" s="244"/>
      <c r="Q18" s="244">
        <v>4519800</v>
      </c>
      <c r="R18" s="244">
        <v>79200</v>
      </c>
      <c r="S18" s="244"/>
      <c r="T18" s="244">
        <v>4610800</v>
      </c>
      <c r="U18" s="244">
        <v>4690000</v>
      </c>
      <c r="V18" s="244"/>
      <c r="W18" s="244">
        <v>4690000</v>
      </c>
    </row>
    <row r="19" spans="2:23" ht="15">
      <c r="B19" s="56"/>
      <c r="C19" s="57" t="s">
        <v>1047</v>
      </c>
      <c r="D19" s="57"/>
      <c r="E19" s="2" t="s">
        <v>59</v>
      </c>
      <c r="F19" s="244">
        <v>1060100</v>
      </c>
      <c r="G19" s="244"/>
      <c r="H19" s="244">
        <v>4828900</v>
      </c>
      <c r="I19" s="244">
        <v>5889000</v>
      </c>
      <c r="J19" s="244">
        <v>4258600</v>
      </c>
      <c r="K19" s="244">
        <v>10147600</v>
      </c>
      <c r="L19" s="244">
        <v>1037500</v>
      </c>
      <c r="M19" s="244"/>
      <c r="N19" s="244">
        <v>4444000</v>
      </c>
      <c r="O19" s="244">
        <v>5481500</v>
      </c>
      <c r="P19" s="244">
        <v>3361400</v>
      </c>
      <c r="Q19" s="244">
        <v>8842900</v>
      </c>
      <c r="R19" s="244">
        <v>995200</v>
      </c>
      <c r="S19" s="244"/>
      <c r="T19" s="244">
        <v>4646000</v>
      </c>
      <c r="U19" s="244">
        <v>5641200</v>
      </c>
      <c r="V19" s="244">
        <v>3984400</v>
      </c>
      <c r="W19" s="244">
        <v>9625600</v>
      </c>
    </row>
    <row r="20" spans="2:23" ht="15">
      <c r="B20" s="56"/>
      <c r="C20" s="55"/>
      <c r="D20" s="55" t="s">
        <v>846</v>
      </c>
      <c r="E20" s="2" t="s">
        <v>70</v>
      </c>
      <c r="F20" s="244">
        <v>20500</v>
      </c>
      <c r="G20" s="244"/>
      <c r="H20" s="244">
        <v>24900</v>
      </c>
      <c r="I20" s="244">
        <v>45400</v>
      </c>
      <c r="J20" s="244"/>
      <c r="K20" s="244">
        <v>45400</v>
      </c>
      <c r="L20" s="244">
        <v>4300</v>
      </c>
      <c r="M20" s="244"/>
      <c r="N20" s="244">
        <v>27500</v>
      </c>
      <c r="O20" s="244">
        <v>31800</v>
      </c>
      <c r="P20" s="244"/>
      <c r="Q20" s="244">
        <v>31800</v>
      </c>
      <c r="R20" s="244">
        <v>22700</v>
      </c>
      <c r="S20" s="244"/>
      <c r="T20" s="244">
        <v>26700</v>
      </c>
      <c r="U20" s="244">
        <v>49400</v>
      </c>
      <c r="V20" s="244"/>
      <c r="W20" s="244">
        <v>49400</v>
      </c>
    </row>
    <row r="21" spans="2:23" ht="15">
      <c r="B21" s="56"/>
      <c r="C21" s="55"/>
      <c r="D21" s="59" t="s">
        <v>845</v>
      </c>
      <c r="E21" s="2" t="s">
        <v>76</v>
      </c>
      <c r="F21" s="244">
        <v>0</v>
      </c>
      <c r="G21" s="244"/>
      <c r="H21" s="244">
        <v>1500</v>
      </c>
      <c r="I21" s="244">
        <v>1500</v>
      </c>
      <c r="J21" s="244"/>
      <c r="K21" s="244">
        <v>1500</v>
      </c>
      <c r="L21" s="244">
        <v>0</v>
      </c>
      <c r="M21" s="244"/>
      <c r="N21" s="244">
        <v>1100</v>
      </c>
      <c r="O21" s="244">
        <v>1100</v>
      </c>
      <c r="P21" s="244"/>
      <c r="Q21" s="244">
        <v>1100</v>
      </c>
      <c r="R21" s="244">
        <v>500</v>
      </c>
      <c r="S21" s="244"/>
      <c r="T21" s="244">
        <v>9500</v>
      </c>
      <c r="U21" s="244">
        <v>10000</v>
      </c>
      <c r="V21" s="244"/>
      <c r="W21" s="244">
        <v>10000</v>
      </c>
    </row>
    <row r="22" spans="2:23" ht="15">
      <c r="B22" s="56"/>
      <c r="C22" s="55"/>
      <c r="D22" s="55" t="s">
        <v>844</v>
      </c>
      <c r="E22" s="2" t="s">
        <v>77</v>
      </c>
      <c r="F22" s="244">
        <v>12400</v>
      </c>
      <c r="G22" s="244"/>
      <c r="H22" s="244">
        <v>26500</v>
      </c>
      <c r="I22" s="244">
        <v>38900</v>
      </c>
      <c r="J22" s="244"/>
      <c r="K22" s="244">
        <v>38900</v>
      </c>
      <c r="L22" s="244">
        <v>13400</v>
      </c>
      <c r="M22" s="244"/>
      <c r="N22" s="244">
        <v>27400</v>
      </c>
      <c r="O22" s="244">
        <v>40800</v>
      </c>
      <c r="P22" s="244"/>
      <c r="Q22" s="244">
        <v>40800</v>
      </c>
      <c r="R22" s="244">
        <v>11600</v>
      </c>
      <c r="S22" s="244"/>
      <c r="T22" s="244">
        <v>20000</v>
      </c>
      <c r="U22" s="244">
        <v>31600</v>
      </c>
      <c r="V22" s="244"/>
      <c r="W22" s="244">
        <v>31600</v>
      </c>
    </row>
    <row r="23" spans="2:23" ht="15">
      <c r="B23" s="57"/>
      <c r="C23" s="55"/>
      <c r="D23" s="55" t="s">
        <v>861</v>
      </c>
      <c r="E23" s="2" t="s">
        <v>196</v>
      </c>
      <c r="F23" s="244">
        <v>32900</v>
      </c>
      <c r="G23" s="244"/>
      <c r="H23" s="244">
        <v>52900</v>
      </c>
      <c r="I23" s="244">
        <v>85800</v>
      </c>
      <c r="J23" s="244">
        <v>0</v>
      </c>
      <c r="K23" s="244">
        <v>85800</v>
      </c>
      <c r="L23" s="244">
        <v>17700</v>
      </c>
      <c r="M23" s="244"/>
      <c r="N23" s="244">
        <v>56000</v>
      </c>
      <c r="O23" s="244">
        <v>73700</v>
      </c>
      <c r="P23" s="244">
        <v>0</v>
      </c>
      <c r="Q23" s="244">
        <v>73700</v>
      </c>
      <c r="R23" s="244">
        <v>34800</v>
      </c>
      <c r="S23" s="244"/>
      <c r="T23" s="244">
        <v>56200</v>
      </c>
      <c r="U23" s="244">
        <v>91000</v>
      </c>
      <c r="V23" s="244">
        <v>0</v>
      </c>
      <c r="W23" s="244">
        <v>91000</v>
      </c>
    </row>
    <row r="24" spans="2:23" ht="15">
      <c r="B24" s="54" t="s">
        <v>1351</v>
      </c>
      <c r="C24" s="57" t="s">
        <v>1256</v>
      </c>
      <c r="D24" s="57"/>
      <c r="E24" s="2" t="s">
        <v>197</v>
      </c>
      <c r="F24" s="244">
        <v>12600</v>
      </c>
      <c r="G24" s="244"/>
      <c r="H24" s="244">
        <v>9300</v>
      </c>
      <c r="I24" s="244">
        <v>21900</v>
      </c>
      <c r="J24" s="244"/>
      <c r="K24" s="244">
        <v>21900</v>
      </c>
      <c r="L24" s="244">
        <v>12100</v>
      </c>
      <c r="M24" s="244"/>
      <c r="N24" s="244">
        <v>6300</v>
      </c>
      <c r="O24" s="244">
        <v>18400</v>
      </c>
      <c r="P24" s="244"/>
      <c r="Q24" s="244">
        <v>18400</v>
      </c>
      <c r="R24" s="244">
        <v>11200</v>
      </c>
      <c r="S24" s="244"/>
      <c r="T24" s="244">
        <v>6300</v>
      </c>
      <c r="U24" s="244">
        <v>17500</v>
      </c>
      <c r="V24" s="244"/>
      <c r="W24" s="244">
        <v>17500</v>
      </c>
    </row>
    <row r="25" spans="2:23" ht="15">
      <c r="B25" s="56"/>
      <c r="C25" s="57" t="s">
        <v>1257</v>
      </c>
      <c r="D25" s="57"/>
      <c r="E25" s="2" t="s">
        <v>198</v>
      </c>
      <c r="F25" s="244">
        <v>800</v>
      </c>
      <c r="G25" s="244"/>
      <c r="H25" s="244">
        <v>53500</v>
      </c>
      <c r="I25" s="244">
        <v>54300</v>
      </c>
      <c r="J25" s="244"/>
      <c r="K25" s="244">
        <v>54300</v>
      </c>
      <c r="L25" s="244">
        <v>1000</v>
      </c>
      <c r="M25" s="244"/>
      <c r="N25" s="244">
        <v>47500</v>
      </c>
      <c r="O25" s="244">
        <v>48500</v>
      </c>
      <c r="P25" s="244"/>
      <c r="Q25" s="244">
        <v>48500</v>
      </c>
      <c r="R25" s="244">
        <v>600</v>
      </c>
      <c r="S25" s="244"/>
      <c r="T25" s="244">
        <v>48100</v>
      </c>
      <c r="U25" s="244">
        <v>48700</v>
      </c>
      <c r="V25" s="244"/>
      <c r="W25" s="244">
        <v>48700</v>
      </c>
    </row>
    <row r="26" spans="2:23" ht="15">
      <c r="B26" s="56"/>
      <c r="C26" s="57" t="s">
        <v>1046</v>
      </c>
      <c r="D26" s="57"/>
      <c r="E26" s="2" t="s">
        <v>20</v>
      </c>
      <c r="F26" s="244">
        <v>13400</v>
      </c>
      <c r="G26" s="244"/>
      <c r="H26" s="244">
        <v>62800</v>
      </c>
      <c r="I26" s="244">
        <v>76200</v>
      </c>
      <c r="J26" s="244">
        <v>0</v>
      </c>
      <c r="K26" s="244">
        <v>76200</v>
      </c>
      <c r="L26" s="244">
        <v>13100</v>
      </c>
      <c r="M26" s="244"/>
      <c r="N26" s="244">
        <v>53800</v>
      </c>
      <c r="O26" s="244">
        <v>66900</v>
      </c>
      <c r="P26" s="244">
        <v>0</v>
      </c>
      <c r="Q26" s="244">
        <v>66900</v>
      </c>
      <c r="R26" s="244">
        <v>11800</v>
      </c>
      <c r="S26" s="244"/>
      <c r="T26" s="244">
        <v>54400</v>
      </c>
      <c r="U26" s="244">
        <v>66200</v>
      </c>
      <c r="V26" s="244">
        <v>0</v>
      </c>
      <c r="W26" s="244">
        <v>66200</v>
      </c>
    </row>
    <row r="27" spans="2:23" ht="15">
      <c r="B27" s="56"/>
      <c r="C27" s="55"/>
      <c r="D27" s="55" t="s">
        <v>834</v>
      </c>
      <c r="E27" s="2" t="s">
        <v>22</v>
      </c>
      <c r="F27" s="244">
        <v>1400</v>
      </c>
      <c r="G27" s="244"/>
      <c r="H27" s="244">
        <v>6300</v>
      </c>
      <c r="I27" s="244">
        <v>7700</v>
      </c>
      <c r="J27" s="244"/>
      <c r="K27" s="244">
        <v>7700</v>
      </c>
      <c r="L27" s="244">
        <v>2500</v>
      </c>
      <c r="M27" s="244"/>
      <c r="N27" s="244">
        <v>6200</v>
      </c>
      <c r="O27" s="244">
        <v>8700</v>
      </c>
      <c r="P27" s="244"/>
      <c r="Q27" s="244">
        <v>8700</v>
      </c>
      <c r="R27" s="244">
        <v>2700</v>
      </c>
      <c r="S27" s="244"/>
      <c r="T27" s="244">
        <v>6200</v>
      </c>
      <c r="U27" s="244">
        <v>8900</v>
      </c>
      <c r="V27" s="244"/>
      <c r="W27" s="244">
        <v>8900</v>
      </c>
    </row>
    <row r="28" spans="2:23" ht="15">
      <c r="B28" s="54"/>
      <c r="C28" s="58"/>
      <c r="D28" s="124" t="s">
        <v>833</v>
      </c>
      <c r="E28" s="4" t="s">
        <v>23</v>
      </c>
      <c r="F28" s="245">
        <v>2400</v>
      </c>
      <c r="G28" s="245"/>
      <c r="H28" s="245">
        <v>5400</v>
      </c>
      <c r="I28" s="245">
        <v>7800</v>
      </c>
      <c r="J28" s="245"/>
      <c r="K28" s="245">
        <v>7800</v>
      </c>
      <c r="L28" s="245">
        <v>4500</v>
      </c>
      <c r="M28" s="245"/>
      <c r="N28" s="245">
        <v>4100</v>
      </c>
      <c r="O28" s="245">
        <v>8600</v>
      </c>
      <c r="P28" s="245"/>
      <c r="Q28" s="245">
        <v>8600</v>
      </c>
      <c r="R28" s="245">
        <v>5400</v>
      </c>
      <c r="S28" s="245"/>
      <c r="T28" s="245">
        <v>3700</v>
      </c>
      <c r="U28" s="245">
        <v>9100</v>
      </c>
      <c r="V28" s="245"/>
      <c r="W28" s="245">
        <v>9100</v>
      </c>
    </row>
  </sheetData>
  <mergeCells count="33">
    <mergeCell ref="A1:A1048576"/>
    <mergeCell ref="B1:C1"/>
    <mergeCell ref="B2:C2"/>
    <mergeCell ref="B7:C7"/>
    <mergeCell ref="B3:C3"/>
    <mergeCell ref="D1:E3"/>
    <mergeCell ref="D5:E8"/>
    <mergeCell ref="B9:E16"/>
    <mergeCell ref="F1:W11"/>
    <mergeCell ref="D4:E4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AA25"/>
  <sheetViews>
    <sheetView rightToLeft="1" zoomScale="85" zoomScaleNormal="85" workbookViewId="0" topLeftCell="A1">
      <selection pane="topLeft" activeCell="B3" sqref="B3"/>
    </sheetView>
  </sheetViews>
  <sheetFormatPr defaultColWidth="0" defaultRowHeight="13.2" zeroHeight="1"/>
  <cols>
    <col min="1" max="1" width="2.85714285714286" style="23" customWidth="1"/>
    <col min="2" max="2" width="53.8571428571429" customWidth="1"/>
    <col min="3" max="3" width="11.1428571428571" customWidth="1"/>
    <col min="4" max="27" width="21.5714285714286" customWidth="1"/>
    <col min="28" max="16384" width="11.4285714285714" hidden="1"/>
  </cols>
  <sheetData>
    <row r="1" spans="1:27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s="10" customFormat="1" ht="15">
      <c r="A3" s="23"/>
      <c r="B3" s="221" t="s">
        <v>901</v>
      </c>
      <c r="C3" s="22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243" customFormat="1" ht="15">
      <c r="A4" s="23"/>
      <c r="B4" s="28" t="s">
        <v>525</v>
      </c>
      <c r="C4" s="150" t="s">
        <v>75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243" customFormat="1" ht="15">
      <c r="A5" s="23"/>
      <c r="B5" s="88" t="s">
        <v>1281</v>
      </c>
      <c r="C5" s="151" t="s">
        <v>1303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s="243" customFormat="1" ht="15">
      <c r="A6" s="23"/>
      <c r="B6" s="29" t="s">
        <v>1011</v>
      </c>
      <c r="C6" s="152" t="s">
        <v>307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s="243" customFormat="1" ht="15">
      <c r="A7" s="23"/>
      <c r="B7" s="89"/>
      <c r="C7" s="94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s="243" customFormat="1" ht="15">
      <c r="A8" s="23"/>
      <c r="B8" s="30" t="s">
        <v>909</v>
      </c>
      <c r="C8" s="153" t="s">
        <v>121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s="243" customFormat="1" ht="15" customHeight="1">
      <c r="A9" s="23"/>
      <c r="B9" s="43" t="s">
        <v>1353</v>
      </c>
      <c r="C9" s="4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s="11" customFormat="1" ht="12.75" customHeight="1">
      <c r="A10" s="23"/>
      <c r="B10" s="44"/>
      <c r="C10" s="4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s="22" customFormat="1" ht="15" customHeight="1">
      <c r="A11" s="23"/>
      <c r="B11" s="44"/>
      <c r="C11" s="4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7" ht="15">
      <c r="B12" s="44"/>
      <c r="C12" s="44"/>
      <c r="D12" s="80" t="s">
        <v>1268</v>
      </c>
      <c r="E12" s="81"/>
      <c r="F12" s="81"/>
      <c r="G12" s="81"/>
      <c r="H12" s="81"/>
      <c r="I12" s="80"/>
      <c r="J12" s="80" t="s">
        <v>1177</v>
      </c>
      <c r="K12" s="81"/>
      <c r="L12" s="81"/>
      <c r="M12" s="81"/>
      <c r="N12" s="81"/>
      <c r="O12" s="80"/>
      <c r="P12" s="80" t="s">
        <v>918</v>
      </c>
      <c r="Q12" s="81"/>
      <c r="R12" s="81"/>
      <c r="S12" s="81"/>
      <c r="T12" s="81"/>
      <c r="U12" s="80"/>
      <c r="V12" s="80" t="s">
        <v>919</v>
      </c>
      <c r="W12" s="81"/>
      <c r="X12" s="81"/>
      <c r="Y12" s="81"/>
      <c r="Z12" s="81"/>
      <c r="AA12" s="80"/>
    </row>
    <row r="13" spans="2:27" ht="15">
      <c r="B13" s="44"/>
      <c r="C13" s="44"/>
      <c r="D13" s="80" t="s">
        <v>633</v>
      </c>
      <c r="E13" s="81"/>
      <c r="F13" s="81"/>
      <c r="G13" s="81"/>
      <c r="H13" s="80"/>
      <c r="I13" s="239" t="s">
        <v>1037</v>
      </c>
      <c r="J13" s="80" t="s">
        <v>633</v>
      </c>
      <c r="K13" s="81"/>
      <c r="L13" s="81"/>
      <c r="M13" s="81"/>
      <c r="N13" s="80"/>
      <c r="O13" s="239" t="s">
        <v>1037</v>
      </c>
      <c r="P13" s="80" t="s">
        <v>633</v>
      </c>
      <c r="Q13" s="81"/>
      <c r="R13" s="81"/>
      <c r="S13" s="81"/>
      <c r="T13" s="80"/>
      <c r="U13" s="239" t="s">
        <v>1037</v>
      </c>
      <c r="V13" s="80" t="s">
        <v>633</v>
      </c>
      <c r="W13" s="81"/>
      <c r="X13" s="81"/>
      <c r="Y13" s="81"/>
      <c r="Z13" s="80"/>
      <c r="AA13" s="239" t="s">
        <v>1037</v>
      </c>
    </row>
    <row r="14" spans="2:27" ht="15">
      <c r="B14" s="44"/>
      <c r="C14" s="44"/>
      <c r="D14" s="80" t="s">
        <v>494</v>
      </c>
      <c r="E14" s="81"/>
      <c r="F14" s="81"/>
      <c r="G14" s="80"/>
      <c r="H14" s="80" t="s">
        <v>532</v>
      </c>
      <c r="I14" s="217"/>
      <c r="J14" s="80" t="s">
        <v>494</v>
      </c>
      <c r="K14" s="81"/>
      <c r="L14" s="81"/>
      <c r="M14" s="80"/>
      <c r="N14" s="80" t="s">
        <v>532</v>
      </c>
      <c r="O14" s="217"/>
      <c r="P14" s="80" t="s">
        <v>494</v>
      </c>
      <c r="Q14" s="81"/>
      <c r="R14" s="81"/>
      <c r="S14" s="80"/>
      <c r="T14" s="80" t="s">
        <v>532</v>
      </c>
      <c r="U14" s="217"/>
      <c r="V14" s="80" t="s">
        <v>494</v>
      </c>
      <c r="W14" s="81"/>
      <c r="X14" s="81"/>
      <c r="Y14" s="80"/>
      <c r="Z14" s="80" t="s">
        <v>532</v>
      </c>
      <c r="AA14" s="217"/>
    </row>
    <row r="15" spans="2:27" ht="15">
      <c r="B15" s="44"/>
      <c r="C15" s="44"/>
      <c r="D15" s="48" t="s">
        <v>903</v>
      </c>
      <c r="E15" s="48" t="s">
        <v>805</v>
      </c>
      <c r="F15" s="48" t="s">
        <v>1165</v>
      </c>
      <c r="G15" s="48" t="s">
        <v>1037</v>
      </c>
      <c r="H15" s="80"/>
      <c r="I15" s="80"/>
      <c r="J15" s="48" t="s">
        <v>903</v>
      </c>
      <c r="K15" s="48" t="s">
        <v>805</v>
      </c>
      <c r="L15" s="48" t="s">
        <v>1165</v>
      </c>
      <c r="M15" s="48" t="s">
        <v>1037</v>
      </c>
      <c r="N15" s="80"/>
      <c r="O15" s="80"/>
      <c r="P15" s="48" t="s">
        <v>903</v>
      </c>
      <c r="Q15" s="48" t="s">
        <v>805</v>
      </c>
      <c r="R15" s="48" t="s">
        <v>1165</v>
      </c>
      <c r="S15" s="48" t="s">
        <v>1037</v>
      </c>
      <c r="T15" s="80"/>
      <c r="U15" s="80"/>
      <c r="V15" s="48" t="s">
        <v>903</v>
      </c>
      <c r="W15" s="48" t="s">
        <v>805</v>
      </c>
      <c r="X15" s="48" t="s">
        <v>1165</v>
      </c>
      <c r="Y15" s="48" t="s">
        <v>1037</v>
      </c>
      <c r="Z15" s="80"/>
      <c r="AA15" s="80"/>
    </row>
    <row r="16" spans="2:27" ht="15">
      <c r="B16" s="96"/>
      <c r="C16" s="96"/>
      <c r="D16" s="2" t="s">
        <v>18</v>
      </c>
      <c r="E16" s="2" t="s">
        <v>32</v>
      </c>
      <c r="F16" s="2" t="s">
        <v>59</v>
      </c>
      <c r="G16" s="2" t="s">
        <v>70</v>
      </c>
      <c r="H16" s="2" t="s">
        <v>76</v>
      </c>
      <c r="I16" s="2" t="s">
        <v>77</v>
      </c>
      <c r="J16" s="2" t="s">
        <v>18</v>
      </c>
      <c r="K16" s="2" t="s">
        <v>32</v>
      </c>
      <c r="L16" s="2" t="s">
        <v>59</v>
      </c>
      <c r="M16" s="2" t="s">
        <v>70</v>
      </c>
      <c r="N16" s="2" t="s">
        <v>76</v>
      </c>
      <c r="O16" s="2" t="s">
        <v>77</v>
      </c>
      <c r="P16" s="2" t="s">
        <v>196</v>
      </c>
      <c r="Q16" s="2" t="s">
        <v>197</v>
      </c>
      <c r="R16" s="2" t="s">
        <v>198</v>
      </c>
      <c r="S16" s="2" t="s">
        <v>20</v>
      </c>
      <c r="T16" s="2" t="s">
        <v>22</v>
      </c>
      <c r="U16" s="2" t="s">
        <v>23</v>
      </c>
      <c r="V16" s="2" t="s">
        <v>196</v>
      </c>
      <c r="W16" s="2" t="s">
        <v>197</v>
      </c>
      <c r="X16" s="2" t="s">
        <v>198</v>
      </c>
      <c r="Y16" s="2" t="s">
        <v>20</v>
      </c>
      <c r="Z16" s="2" t="s">
        <v>22</v>
      </c>
      <c r="AA16" s="2" t="s">
        <v>23</v>
      </c>
    </row>
    <row r="17" spans="2:27" ht="15">
      <c r="B17" s="55" t="s">
        <v>786</v>
      </c>
      <c r="C17" s="2" t="s">
        <v>18</v>
      </c>
      <c r="D17" s="246">
        <v>15400</v>
      </c>
      <c r="E17" s="246"/>
      <c r="F17" s="246">
        <v>68000</v>
      </c>
      <c r="G17" s="246">
        <v>83400</v>
      </c>
      <c r="H17" s="246"/>
      <c r="I17" s="246">
        <v>83400</v>
      </c>
      <c r="J17" s="246">
        <v>19400</v>
      </c>
      <c r="K17" s="246"/>
      <c r="L17" s="246">
        <v>55100</v>
      </c>
      <c r="M17" s="246">
        <v>74500</v>
      </c>
      <c r="N17" s="246"/>
      <c r="O17" s="246">
        <v>74500</v>
      </c>
      <c r="P17" s="246">
        <v>14600</v>
      </c>
      <c r="Q17" s="246"/>
      <c r="R17" s="246">
        <v>55700</v>
      </c>
      <c r="S17" s="246">
        <v>70300</v>
      </c>
      <c r="T17" s="246"/>
      <c r="U17" s="246">
        <v>70300</v>
      </c>
      <c r="V17" s="246">
        <v>19700</v>
      </c>
      <c r="W17" s="246"/>
      <c r="X17" s="246">
        <v>56800</v>
      </c>
      <c r="Y17" s="246">
        <v>76500</v>
      </c>
      <c r="Z17" s="246"/>
      <c r="AA17" s="246">
        <v>76500</v>
      </c>
    </row>
    <row r="18" spans="2:27" ht="15">
      <c r="B18" s="55" t="s">
        <v>580</v>
      </c>
      <c r="C18" s="2" t="s">
        <v>32</v>
      </c>
      <c r="D18" s="246">
        <v>1100</v>
      </c>
      <c r="E18" s="246"/>
      <c r="F18" s="246">
        <v>-4000</v>
      </c>
      <c r="G18" s="246">
        <v>-2900</v>
      </c>
      <c r="H18" s="246"/>
      <c r="I18" s="246">
        <v>-2900</v>
      </c>
      <c r="J18" s="246">
        <v>-2900</v>
      </c>
      <c r="K18" s="246"/>
      <c r="L18" s="246">
        <v>-100</v>
      </c>
      <c r="M18" s="246">
        <v>-3000</v>
      </c>
      <c r="N18" s="246"/>
      <c r="O18" s="246">
        <v>-3000</v>
      </c>
      <c r="P18" s="246">
        <v>-300</v>
      </c>
      <c r="Q18" s="246"/>
      <c r="R18" s="246">
        <v>-1600</v>
      </c>
      <c r="S18" s="246">
        <v>-1900</v>
      </c>
      <c r="T18" s="246"/>
      <c r="U18" s="246">
        <v>-1900</v>
      </c>
      <c r="V18" s="246">
        <v>-3200</v>
      </c>
      <c r="W18" s="246"/>
      <c r="X18" s="246">
        <v>-2200</v>
      </c>
      <c r="Y18" s="246">
        <v>-5400</v>
      </c>
      <c r="Z18" s="246"/>
      <c r="AA18" s="246">
        <v>-5400</v>
      </c>
    </row>
    <row r="19" spans="2:27" ht="15">
      <c r="B19" s="55" t="s">
        <v>875</v>
      </c>
      <c r="C19" s="2" t="s">
        <v>59</v>
      </c>
      <c r="D19" s="246">
        <v>-400</v>
      </c>
      <c r="E19" s="246"/>
      <c r="F19" s="246">
        <v>-2100</v>
      </c>
      <c r="G19" s="246">
        <v>-2500</v>
      </c>
      <c r="H19" s="246"/>
      <c r="I19" s="246">
        <v>-2500</v>
      </c>
      <c r="J19" s="246">
        <v>-2100</v>
      </c>
      <c r="K19" s="246"/>
      <c r="L19" s="246">
        <v>-2500</v>
      </c>
      <c r="M19" s="246">
        <v>-4600</v>
      </c>
      <c r="N19" s="246"/>
      <c r="O19" s="246">
        <v>-4600</v>
      </c>
      <c r="P19" s="246">
        <v>-700</v>
      </c>
      <c r="Q19" s="246"/>
      <c r="R19" s="246">
        <v>-5400</v>
      </c>
      <c r="S19" s="246">
        <v>-6100</v>
      </c>
      <c r="T19" s="246"/>
      <c r="U19" s="246">
        <v>-6100</v>
      </c>
      <c r="V19" s="246">
        <v>-2600</v>
      </c>
      <c r="W19" s="246"/>
      <c r="X19" s="246">
        <v>-5200</v>
      </c>
      <c r="Y19" s="246">
        <v>-7800</v>
      </c>
      <c r="Z19" s="246"/>
      <c r="AA19" s="246">
        <v>-7800</v>
      </c>
    </row>
    <row r="20" spans="2:27" ht="15">
      <c r="B20" s="59" t="s">
        <v>544</v>
      </c>
      <c r="C20" s="2" t="s">
        <v>70</v>
      </c>
      <c r="D20" s="246">
        <v>300</v>
      </c>
      <c r="E20" s="246"/>
      <c r="F20" s="246">
        <v>2300</v>
      </c>
      <c r="G20" s="246">
        <v>2600</v>
      </c>
      <c r="H20" s="246"/>
      <c r="I20" s="246">
        <v>2600</v>
      </c>
      <c r="J20" s="246">
        <v>400</v>
      </c>
      <c r="K20" s="246"/>
      <c r="L20" s="246">
        <v>2800</v>
      </c>
      <c r="M20" s="246">
        <v>3200</v>
      </c>
      <c r="N20" s="246"/>
      <c r="O20" s="246">
        <v>3200</v>
      </c>
      <c r="P20" s="246">
        <v>500</v>
      </c>
      <c r="Q20" s="246"/>
      <c r="R20" s="246">
        <v>5000</v>
      </c>
      <c r="S20" s="246">
        <v>5500</v>
      </c>
      <c r="T20" s="246"/>
      <c r="U20" s="246">
        <v>5500</v>
      </c>
      <c r="V20" s="246">
        <v>900</v>
      </c>
      <c r="W20" s="246"/>
      <c r="X20" s="246">
        <v>5900</v>
      </c>
      <c r="Y20" s="246">
        <v>6800</v>
      </c>
      <c r="Z20" s="246"/>
      <c r="AA20" s="246">
        <v>6800</v>
      </c>
    </row>
    <row r="21" spans="2:27" ht="15">
      <c r="B21" s="55" t="s">
        <v>876</v>
      </c>
      <c r="C21" s="2" t="s">
        <v>76</v>
      </c>
      <c r="D21" s="246">
        <v>-100</v>
      </c>
      <c r="E21" s="246"/>
      <c r="F21" s="246">
        <v>200</v>
      </c>
      <c r="G21" s="246">
        <v>100</v>
      </c>
      <c r="H21" s="246"/>
      <c r="I21" s="246">
        <v>100</v>
      </c>
      <c r="J21" s="246">
        <v>-1700</v>
      </c>
      <c r="K21" s="246"/>
      <c r="L21" s="246">
        <v>300</v>
      </c>
      <c r="M21" s="246">
        <v>-1400</v>
      </c>
      <c r="N21" s="246"/>
      <c r="O21" s="246">
        <v>-1400</v>
      </c>
      <c r="P21" s="246">
        <v>-200</v>
      </c>
      <c r="Q21" s="246"/>
      <c r="R21" s="246">
        <v>-400</v>
      </c>
      <c r="S21" s="246">
        <v>-600</v>
      </c>
      <c r="T21" s="246"/>
      <c r="U21" s="246">
        <v>-600</v>
      </c>
      <c r="V21" s="246">
        <v>-1700</v>
      </c>
      <c r="W21" s="246"/>
      <c r="X21" s="246">
        <v>700</v>
      </c>
      <c r="Y21" s="246">
        <v>-1000</v>
      </c>
      <c r="Z21" s="246"/>
      <c r="AA21" s="246">
        <v>-1000</v>
      </c>
    </row>
    <row r="22" spans="2:27" ht="15">
      <c r="B22" s="55" t="s">
        <v>665</v>
      </c>
      <c r="C22" s="2" t="s">
        <v>77</v>
      </c>
      <c r="D22" s="246"/>
      <c r="E22" s="246"/>
      <c r="F22" s="246"/>
      <c r="G22" s="246">
        <v>0</v>
      </c>
      <c r="H22" s="246"/>
      <c r="I22" s="246">
        <v>0</v>
      </c>
      <c r="J22" s="246"/>
      <c r="K22" s="246"/>
      <c r="L22" s="246"/>
      <c r="M22" s="246">
        <v>0</v>
      </c>
      <c r="N22" s="246"/>
      <c r="O22" s="246">
        <v>0</v>
      </c>
      <c r="P22" s="246">
        <v>0</v>
      </c>
      <c r="Q22" s="246"/>
      <c r="R22" s="246">
        <v>0</v>
      </c>
      <c r="S22" s="246">
        <v>0</v>
      </c>
      <c r="T22" s="246"/>
      <c r="U22" s="246">
        <v>0</v>
      </c>
      <c r="V22" s="246"/>
      <c r="W22" s="246"/>
      <c r="X22" s="246"/>
      <c r="Y22" s="246">
        <v>0</v>
      </c>
      <c r="Z22" s="246"/>
      <c r="AA22" s="246">
        <v>0</v>
      </c>
    </row>
    <row r="23" spans="2:27" ht="15">
      <c r="B23" s="55" t="s">
        <v>474</v>
      </c>
      <c r="C23" s="2" t="s">
        <v>196</v>
      </c>
      <c r="D23" s="246"/>
      <c r="E23" s="246"/>
      <c r="F23" s="246">
        <v>0</v>
      </c>
      <c r="G23" s="246">
        <v>0</v>
      </c>
      <c r="H23" s="246"/>
      <c r="I23" s="246">
        <v>0</v>
      </c>
      <c r="J23" s="246"/>
      <c r="K23" s="246"/>
      <c r="L23" s="246"/>
      <c r="M23" s="246">
        <v>0</v>
      </c>
      <c r="N23" s="246"/>
      <c r="O23" s="246">
        <v>0</v>
      </c>
      <c r="P23" s="246">
        <v>2300</v>
      </c>
      <c r="Q23" s="246"/>
      <c r="R23" s="246">
        <v>10500</v>
      </c>
      <c r="S23" s="246">
        <v>12800</v>
      </c>
      <c r="T23" s="246"/>
      <c r="U23" s="246">
        <v>12800</v>
      </c>
      <c r="V23" s="246">
        <v>0</v>
      </c>
      <c r="W23" s="246"/>
      <c r="X23" s="246">
        <v>0</v>
      </c>
      <c r="Y23" s="246">
        <v>0</v>
      </c>
      <c r="Z23" s="246"/>
      <c r="AA23" s="246">
        <v>0</v>
      </c>
    </row>
    <row r="24" spans="2:27" ht="15">
      <c r="B24" s="55" t="s">
        <v>782</v>
      </c>
      <c r="C24" s="2" t="s">
        <v>197</v>
      </c>
      <c r="D24" s="246">
        <v>16400</v>
      </c>
      <c r="E24" s="246"/>
      <c r="F24" s="246">
        <v>64200</v>
      </c>
      <c r="G24" s="246">
        <v>80600</v>
      </c>
      <c r="H24" s="246"/>
      <c r="I24" s="246">
        <v>80600</v>
      </c>
      <c r="J24" s="246">
        <v>14800</v>
      </c>
      <c r="K24" s="246"/>
      <c r="L24" s="246">
        <v>55300</v>
      </c>
      <c r="M24" s="246">
        <v>70100</v>
      </c>
      <c r="N24" s="246"/>
      <c r="O24" s="246">
        <v>70100</v>
      </c>
      <c r="P24" s="247">
        <v>16400</v>
      </c>
      <c r="Q24" s="247"/>
      <c r="R24" s="247">
        <v>64200</v>
      </c>
      <c r="S24" s="247">
        <v>80600</v>
      </c>
      <c r="T24" s="247"/>
      <c r="U24" s="247">
        <v>80600</v>
      </c>
      <c r="V24" s="247">
        <v>14800</v>
      </c>
      <c r="W24" s="247"/>
      <c r="X24" s="247">
        <v>55300</v>
      </c>
      <c r="Y24" s="247">
        <v>70100</v>
      </c>
      <c r="Z24" s="247"/>
      <c r="AA24" s="247">
        <v>70100</v>
      </c>
    </row>
    <row r="25" spans="2:27" ht="15">
      <c r="B25" s="58" t="s">
        <v>835</v>
      </c>
      <c r="C25" s="4" t="s">
        <v>198</v>
      </c>
      <c r="D25" s="249">
        <v>3000</v>
      </c>
      <c r="E25" s="249"/>
      <c r="F25" s="249">
        <v>1400</v>
      </c>
      <c r="G25" s="249">
        <v>4400</v>
      </c>
      <c r="H25" s="249"/>
      <c r="I25" s="249">
        <v>4400</v>
      </c>
      <c r="J25" s="249">
        <v>1700</v>
      </c>
      <c r="K25" s="249"/>
      <c r="L25" s="249">
        <v>1500</v>
      </c>
      <c r="M25" s="249">
        <v>3200</v>
      </c>
      <c r="N25" s="249"/>
      <c r="O25" s="249">
        <v>3200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</sheetData>
  <mergeCells count="26">
    <mergeCell ref="A1:A1048576"/>
    <mergeCell ref="B1:C1"/>
    <mergeCell ref="B2:C2"/>
    <mergeCell ref="B7:C7"/>
    <mergeCell ref="B9:C16"/>
    <mergeCell ref="D1:AA11"/>
    <mergeCell ref="P14:S14"/>
    <mergeCell ref="T14:T15"/>
    <mergeCell ref="D12:I12"/>
    <mergeCell ref="J12:O12"/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</mergeCell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I35"/>
  <sheetViews>
    <sheetView rightToLeft="1" zoomScale="85" zoomScaleNormal="85" workbookViewId="0" topLeftCell="A1">
      <selection pane="topLeft" activeCell="D14" sqref="D14:D16"/>
    </sheetView>
  </sheetViews>
  <sheetFormatPr defaultColWidth="0" defaultRowHeight="13.2" zeroHeight="1"/>
  <cols>
    <col min="1" max="1" width="2.85714285714286" style="23" customWidth="1"/>
    <col min="2" max="2" width="29.8571428571429" customWidth="1"/>
    <col min="3" max="3" width="17.8571428571429" customWidth="1"/>
    <col min="4" max="4" width="13.5714285714286" customWidth="1"/>
    <col min="5" max="5" width="26.4285714285714" customWidth="1"/>
    <col min="6" max="6" width="6.71428571428571" customWidth="1"/>
    <col min="7" max="9" width="21.5714285714286" customWidth="1"/>
    <col min="10" max="16384" width="11.4285714285714" hidden="1"/>
  </cols>
  <sheetData>
    <row r="1" spans="1:9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</row>
    <row r="2" spans="1:9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</row>
    <row r="3" spans="1:9" s="10" customFormat="1" ht="13.2" customHeight="1">
      <c r="A3" s="23"/>
      <c r="B3" s="26" t="s">
        <v>901</v>
      </c>
      <c r="C3" s="27"/>
      <c r="D3" s="41"/>
      <c r="E3" s="41"/>
      <c r="F3" s="41"/>
      <c r="G3" s="41"/>
      <c r="H3" s="41"/>
      <c r="I3" s="41"/>
    </row>
    <row r="4" spans="1:9" s="248" customFormat="1" ht="15">
      <c r="A4" s="23"/>
      <c r="B4" s="28" t="s">
        <v>525</v>
      </c>
      <c r="C4" s="91" t="s">
        <v>75</v>
      </c>
      <c r="D4" s="41"/>
      <c r="E4" s="41"/>
      <c r="F4" s="41"/>
      <c r="G4" s="41"/>
      <c r="H4" s="41"/>
      <c r="I4" s="41"/>
    </row>
    <row r="5" spans="1:9" s="248" customFormat="1" ht="15">
      <c r="A5" s="23"/>
      <c r="B5" s="88" t="s">
        <v>1281</v>
      </c>
      <c r="C5" s="92" t="s">
        <v>1303</v>
      </c>
      <c r="D5" s="41"/>
      <c r="E5" s="41"/>
      <c r="F5" s="41"/>
      <c r="G5" s="41"/>
      <c r="H5" s="41"/>
      <c r="I5" s="41"/>
    </row>
    <row r="6" spans="1:9" s="248" customFormat="1" ht="15">
      <c r="A6" s="23"/>
      <c r="B6" s="29" t="s">
        <v>1011</v>
      </c>
      <c r="C6" s="93" t="s">
        <v>307</v>
      </c>
      <c r="D6" s="41"/>
      <c r="E6" s="41"/>
      <c r="F6" s="41"/>
      <c r="G6" s="41"/>
      <c r="H6" s="41"/>
      <c r="I6" s="41"/>
    </row>
    <row r="7" spans="1:9" s="248" customFormat="1" ht="15">
      <c r="A7" s="23"/>
      <c r="B7" s="89"/>
      <c r="C7" s="94"/>
      <c r="D7" s="41"/>
      <c r="E7" s="41"/>
      <c r="F7" s="41"/>
      <c r="G7" s="41"/>
      <c r="H7" s="41"/>
      <c r="I7" s="41"/>
    </row>
    <row r="8" spans="1:9" s="248" customFormat="1" ht="15">
      <c r="A8" s="23"/>
      <c r="B8" s="30" t="s">
        <v>909</v>
      </c>
      <c r="C8" s="95" t="s">
        <v>122</v>
      </c>
      <c r="D8" s="41"/>
      <c r="E8" s="41"/>
      <c r="F8" s="41"/>
      <c r="G8" s="41"/>
      <c r="H8" s="41"/>
      <c r="I8" s="41"/>
    </row>
    <row r="9" spans="1:9" s="248" customFormat="1" ht="15" customHeight="1">
      <c r="A9" s="23"/>
      <c r="B9" s="43" t="s">
        <v>1367</v>
      </c>
      <c r="C9" s="43"/>
      <c r="D9" s="41"/>
      <c r="E9" s="41"/>
      <c r="F9" s="41"/>
      <c r="G9" s="41"/>
      <c r="H9" s="41"/>
      <c r="I9" s="41"/>
    </row>
    <row r="10" spans="1:9" s="11" customFormat="1" ht="12.75" customHeight="1">
      <c r="A10" s="23"/>
      <c r="B10" s="44"/>
      <c r="C10" s="44"/>
      <c r="D10" s="41"/>
      <c r="E10" s="41"/>
      <c r="F10" s="41"/>
      <c r="G10" s="41"/>
      <c r="H10" s="41"/>
      <c r="I10" s="41"/>
    </row>
    <row r="11" spans="1:9" s="22" customFormat="1" ht="15" customHeight="1">
      <c r="A11" s="23"/>
      <c r="B11" s="44"/>
      <c r="C11" s="44"/>
      <c r="D11" s="41"/>
      <c r="E11" s="41"/>
      <c r="F11" s="41"/>
      <c r="G11" s="42"/>
      <c r="H11" s="42"/>
      <c r="I11" s="42"/>
    </row>
    <row r="12" spans="2:9" ht="15" customHeight="1">
      <c r="B12" s="44"/>
      <c r="C12" s="44"/>
      <c r="D12" s="41"/>
      <c r="E12" s="41"/>
      <c r="F12" s="41"/>
      <c r="G12" s="48" t="s">
        <v>1268</v>
      </c>
      <c r="H12" s="48" t="s">
        <v>1177</v>
      </c>
      <c r="I12" s="48" t="s">
        <v>1259</v>
      </c>
    </row>
    <row r="13" spans="2:9" ht="15" customHeight="1">
      <c r="B13" s="96"/>
      <c r="C13" s="96"/>
      <c r="D13" s="42"/>
      <c r="E13" s="42"/>
      <c r="F13" s="42"/>
      <c r="G13" s="2" t="s">
        <v>18</v>
      </c>
      <c r="H13" s="2" t="s">
        <v>18</v>
      </c>
      <c r="I13" s="2" t="s">
        <v>18</v>
      </c>
    </row>
    <row r="14" spans="2:9" ht="15">
      <c r="B14" s="54" t="s">
        <v>1355</v>
      </c>
      <c r="C14" s="54" t="s">
        <v>1142</v>
      </c>
      <c r="D14" s="54" t="s">
        <v>811</v>
      </c>
      <c r="E14" s="55" t="s">
        <v>481</v>
      </c>
      <c r="F14" s="2" t="s">
        <v>18</v>
      </c>
      <c r="G14" s="251">
        <v>5258000</v>
      </c>
      <c r="H14" s="251">
        <v>4664900</v>
      </c>
      <c r="I14" s="251">
        <v>4949100</v>
      </c>
    </row>
    <row r="15" spans="2:9" ht="15">
      <c r="B15" s="56"/>
      <c r="C15" s="56"/>
      <c r="D15" s="56"/>
      <c r="E15" s="55" t="s">
        <v>928</v>
      </c>
      <c r="F15" s="2" t="s">
        <v>32</v>
      </c>
      <c r="G15" s="251">
        <v>0</v>
      </c>
      <c r="H15" s="251">
        <v>0</v>
      </c>
      <c r="I15" s="251">
        <v>0</v>
      </c>
    </row>
    <row r="16" spans="2:9" ht="15">
      <c r="B16" s="56"/>
      <c r="C16" s="56"/>
      <c r="D16" s="57"/>
      <c r="E16" s="55" t="s">
        <v>988</v>
      </c>
      <c r="F16" s="2" t="s">
        <v>59</v>
      </c>
      <c r="G16" s="251">
        <v>5258000</v>
      </c>
      <c r="H16" s="251">
        <v>4664900</v>
      </c>
      <c r="I16" s="251">
        <v>4949100</v>
      </c>
    </row>
    <row r="17" spans="2:9" ht="15">
      <c r="B17" s="56"/>
      <c r="C17" s="56"/>
      <c r="D17" s="57" t="s">
        <v>806</v>
      </c>
      <c r="E17" s="57"/>
      <c r="F17" s="2" t="s">
        <v>70</v>
      </c>
      <c r="G17" s="251">
        <v>4322600</v>
      </c>
      <c r="H17" s="251">
        <v>4159000</v>
      </c>
      <c r="I17" s="251">
        <v>4076000</v>
      </c>
    </row>
    <row r="18" spans="2:9" ht="15">
      <c r="B18" s="56"/>
      <c r="C18" s="56"/>
      <c r="D18" s="55"/>
      <c r="E18" s="55" t="s">
        <v>831</v>
      </c>
      <c r="F18" s="2" t="s">
        <v>76</v>
      </c>
      <c r="G18" s="251">
        <v>0</v>
      </c>
      <c r="H18" s="251">
        <v>0</v>
      </c>
      <c r="I18" s="251">
        <v>0</v>
      </c>
    </row>
    <row r="19" spans="2:9" ht="15">
      <c r="B19" s="56"/>
      <c r="C19" s="56"/>
      <c r="D19" s="57" t="s">
        <v>1006</v>
      </c>
      <c r="E19" s="57"/>
      <c r="F19" s="2" t="s">
        <v>77</v>
      </c>
      <c r="G19" s="251">
        <v>9580600</v>
      </c>
      <c r="H19" s="251">
        <v>8823900</v>
      </c>
      <c r="I19" s="251">
        <v>9025100</v>
      </c>
    </row>
    <row r="20" spans="2:9" ht="15">
      <c r="B20" s="56"/>
      <c r="C20" s="56"/>
      <c r="D20" s="131" t="s">
        <v>1354</v>
      </c>
      <c r="E20" s="59" t="s">
        <v>1152</v>
      </c>
      <c r="F20" s="2" t="s">
        <v>196</v>
      </c>
      <c r="G20" s="251">
        <v>8279600</v>
      </c>
      <c r="H20" s="251">
        <v>7696700</v>
      </c>
      <c r="I20" s="251">
        <v>7775700</v>
      </c>
    </row>
    <row r="21" spans="2:9" ht="15">
      <c r="B21" s="56"/>
      <c r="C21" s="56"/>
      <c r="D21" s="56"/>
      <c r="E21" s="59" t="s">
        <v>1153</v>
      </c>
      <c r="F21" s="2" t="s">
        <v>197</v>
      </c>
      <c r="G21" s="251">
        <v>44700</v>
      </c>
      <c r="H21" s="251">
        <v>33700</v>
      </c>
      <c r="I21" s="251">
        <v>37400</v>
      </c>
    </row>
    <row r="22" spans="2:9" ht="15">
      <c r="B22" s="56"/>
      <c r="C22" s="57"/>
      <c r="D22" s="135"/>
      <c r="E22" s="59" t="s">
        <v>1154</v>
      </c>
      <c r="F22" s="2" t="s">
        <v>198</v>
      </c>
      <c r="G22" s="251">
        <v>1256300</v>
      </c>
      <c r="H22" s="251">
        <v>1093500</v>
      </c>
      <c r="I22" s="251">
        <v>1212000</v>
      </c>
    </row>
    <row r="23" spans="2:9" ht="15">
      <c r="B23" s="56"/>
      <c r="C23" s="54" t="s">
        <v>1150</v>
      </c>
      <c r="D23" s="131" t="s">
        <v>811</v>
      </c>
      <c r="E23" s="55" t="s">
        <v>481</v>
      </c>
      <c r="F23" s="2" t="s">
        <v>20</v>
      </c>
      <c r="G23" s="251">
        <v>0</v>
      </c>
      <c r="H23" s="251">
        <v>0</v>
      </c>
      <c r="I23" s="251">
        <v>0</v>
      </c>
    </row>
    <row r="24" spans="2:9" ht="15">
      <c r="B24" s="56"/>
      <c r="C24" s="56"/>
      <c r="D24" s="56"/>
      <c r="E24" s="55" t="s">
        <v>928</v>
      </c>
      <c r="F24" s="2" t="s">
        <v>22</v>
      </c>
      <c r="G24" s="251">
        <v>0</v>
      </c>
      <c r="H24" s="251">
        <v>0</v>
      </c>
      <c r="I24" s="251">
        <v>0</v>
      </c>
    </row>
    <row r="25" spans="2:9" ht="15">
      <c r="B25" s="56"/>
      <c r="C25" s="56"/>
      <c r="D25" s="135"/>
      <c r="E25" s="55" t="s">
        <v>988</v>
      </c>
      <c r="F25" s="2" t="s">
        <v>23</v>
      </c>
      <c r="G25" s="251">
        <v>0</v>
      </c>
      <c r="H25" s="251">
        <v>0</v>
      </c>
      <c r="I25" s="251">
        <v>0</v>
      </c>
    </row>
    <row r="26" spans="2:9" ht="15">
      <c r="B26" s="56"/>
      <c r="C26" s="56"/>
      <c r="D26" s="57" t="s">
        <v>806</v>
      </c>
      <c r="E26" s="57"/>
      <c r="F26" s="2" t="s">
        <v>25</v>
      </c>
      <c r="G26" s="251">
        <v>0</v>
      </c>
      <c r="H26" s="251">
        <v>0</v>
      </c>
      <c r="I26" s="251">
        <v>0</v>
      </c>
    </row>
    <row r="27" spans="2:9" ht="15">
      <c r="B27" s="56"/>
      <c r="C27" s="56"/>
      <c r="D27" s="55"/>
      <c r="E27" s="55" t="s">
        <v>831</v>
      </c>
      <c r="F27" s="2" t="s">
        <v>26</v>
      </c>
      <c r="G27" s="251">
        <v>0</v>
      </c>
      <c r="H27" s="251">
        <v>0</v>
      </c>
      <c r="I27" s="251">
        <v>0</v>
      </c>
    </row>
    <row r="28" spans="2:9" ht="15">
      <c r="B28" s="56"/>
      <c r="C28" s="57"/>
      <c r="D28" s="57" t="s">
        <v>1008</v>
      </c>
      <c r="E28" s="57"/>
      <c r="F28" s="2" t="s">
        <v>27</v>
      </c>
      <c r="G28" s="251">
        <v>0</v>
      </c>
      <c r="H28" s="251">
        <v>0</v>
      </c>
      <c r="I28" s="251">
        <v>0</v>
      </c>
    </row>
    <row r="29" spans="2:9" ht="15">
      <c r="B29" s="57"/>
      <c r="C29" s="57" t="s">
        <v>1007</v>
      </c>
      <c r="D29" s="169"/>
      <c r="E29" s="57"/>
      <c r="F29" s="2" t="s">
        <v>28</v>
      </c>
      <c r="G29" s="251">
        <v>9580600</v>
      </c>
      <c r="H29" s="251">
        <v>8823900</v>
      </c>
      <c r="I29" s="251">
        <v>9025100</v>
      </c>
    </row>
    <row r="30" spans="2:9" ht="15">
      <c r="B30" s="54" t="s">
        <v>1356</v>
      </c>
      <c r="C30" s="57" t="s">
        <v>1357</v>
      </c>
      <c r="D30" s="169"/>
      <c r="E30" s="57"/>
      <c r="F30" s="2" t="s">
        <v>29</v>
      </c>
      <c r="G30" s="251">
        <v>6968400</v>
      </c>
      <c r="H30" s="251">
        <v>6672600</v>
      </c>
      <c r="I30" s="251">
        <v>6709000</v>
      </c>
    </row>
    <row r="31" spans="2:9" ht="15">
      <c r="B31" s="56"/>
      <c r="C31" s="57" t="s">
        <v>1358</v>
      </c>
      <c r="D31" s="169"/>
      <c r="E31" s="57"/>
      <c r="F31" s="2" t="s">
        <v>30</v>
      </c>
      <c r="G31" s="251">
        <v>1960000</v>
      </c>
      <c r="H31" s="251">
        <v>1658300</v>
      </c>
      <c r="I31" s="251">
        <v>1626300</v>
      </c>
    </row>
    <row r="32" spans="2:9" ht="15">
      <c r="B32" s="56"/>
      <c r="C32" s="57" t="s">
        <v>1359</v>
      </c>
      <c r="D32" s="169"/>
      <c r="E32" s="57"/>
      <c r="F32" s="2" t="s">
        <v>31</v>
      </c>
      <c r="G32" s="251">
        <v>519800</v>
      </c>
      <c r="H32" s="251">
        <v>493000</v>
      </c>
      <c r="I32" s="251">
        <v>570300</v>
      </c>
    </row>
    <row r="33" spans="2:9" ht="15">
      <c r="B33" s="56"/>
      <c r="C33" s="57" t="s">
        <v>1360</v>
      </c>
      <c r="D33" s="169"/>
      <c r="E33" s="57"/>
      <c r="F33" s="2" t="s">
        <v>33</v>
      </c>
      <c r="G33" s="251">
        <v>132400</v>
      </c>
      <c r="H33" s="251">
        <v>0</v>
      </c>
      <c r="I33" s="251">
        <v>119500</v>
      </c>
    </row>
    <row r="34" spans="2:9" ht="15">
      <c r="B34" s="57"/>
      <c r="C34" s="57" t="s">
        <v>1361</v>
      </c>
      <c r="D34" s="169"/>
      <c r="E34" s="57"/>
      <c r="F34" s="2" t="s">
        <v>49</v>
      </c>
      <c r="G34" s="251">
        <v>0</v>
      </c>
      <c r="H34" s="251">
        <v>0</v>
      </c>
      <c r="I34" s="251">
        <v>0</v>
      </c>
    </row>
    <row r="35" spans="2:9" ht="15">
      <c r="B35" s="54" t="s">
        <v>961</v>
      </c>
      <c r="C35" s="147"/>
      <c r="D35" s="147"/>
      <c r="E35" s="54"/>
      <c r="F35" s="4" t="s">
        <v>51</v>
      </c>
      <c r="G35" s="252">
        <v>9580600</v>
      </c>
      <c r="H35" s="252">
        <v>8823900</v>
      </c>
      <c r="I35" s="252">
        <v>9025100</v>
      </c>
    </row>
  </sheetData>
  <mergeCells count="26">
    <mergeCell ref="G1:I11"/>
    <mergeCell ref="B7:C7"/>
    <mergeCell ref="A1:A1048576"/>
    <mergeCell ref="D1:F13"/>
    <mergeCell ref="B9:C13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5:E35"/>
    <mergeCell ref="B30:B34"/>
    <mergeCell ref="C30:E30"/>
    <mergeCell ref="C31:E31"/>
    <mergeCell ref="C32:E32"/>
    <mergeCell ref="C33:E33"/>
    <mergeCell ref="C34:E34"/>
    <mergeCell ref="B1:C1"/>
    <mergeCell ref="B2:C2"/>
    <mergeCell ref="B3:C3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21"/>
  <sheetViews>
    <sheetView rightToLeft="1" zoomScale="70" zoomScaleNormal="70" workbookViewId="0" topLeftCell="A1">
      <selection pane="topLeft" activeCell="B3" sqref="B3"/>
    </sheetView>
  </sheetViews>
  <sheetFormatPr defaultColWidth="0" defaultRowHeight="13.2" zeroHeight="1"/>
  <cols>
    <col min="1" max="1" width="2.85714285714286" style="24" customWidth="1"/>
    <col min="2" max="2" width="37.2857142857143" customWidth="1"/>
    <col min="3" max="11" width="21.5714285714286" customWidth="1"/>
    <col min="12" max="16384" width="11.4285714285714" hidden="1"/>
  </cols>
  <sheetData>
    <row r="1" spans="1:11" s="20" customFormat="1" ht="15">
      <c r="A1" s="24"/>
      <c r="B1" s="25" t="s">
        <v>526</v>
      </c>
      <c r="C1" s="25"/>
      <c r="D1" s="23"/>
      <c r="E1" s="23"/>
      <c r="F1" s="23"/>
      <c r="G1" s="23"/>
      <c r="H1" s="23"/>
      <c r="I1" s="23"/>
      <c r="J1" s="23"/>
      <c r="K1" s="23"/>
    </row>
    <row r="2" spans="1:11" s="20" customFormat="1" ht="15">
      <c r="A2" s="24"/>
      <c r="B2" s="25" t="s">
        <v>619</v>
      </c>
      <c r="C2" s="78"/>
      <c r="D2" s="23"/>
      <c r="E2" s="23"/>
      <c r="F2" s="23"/>
      <c r="G2" s="23"/>
      <c r="H2" s="23"/>
      <c r="I2" s="23"/>
      <c r="J2" s="23"/>
      <c r="K2" s="23"/>
    </row>
    <row r="3" spans="1:11" s="10" customFormat="1" ht="15" customHeight="1">
      <c r="A3" s="24"/>
      <c r="C3" s="110" t="s">
        <v>901</v>
      </c>
      <c r="D3" s="23"/>
      <c r="E3" s="23"/>
      <c r="F3" s="23"/>
      <c r="G3" s="23"/>
      <c r="H3" s="23"/>
      <c r="I3" s="23"/>
      <c r="J3" s="23"/>
      <c r="K3" s="23"/>
    </row>
    <row r="4" spans="1:11" s="60" customFormat="1" ht="15">
      <c r="A4" s="24"/>
      <c r="B4" s="28" t="s">
        <v>525</v>
      </c>
      <c r="C4" s="91" t="s">
        <v>75</v>
      </c>
      <c r="D4" s="23"/>
      <c r="E4" s="23"/>
      <c r="F4" s="23"/>
      <c r="G4" s="23"/>
      <c r="H4" s="23"/>
      <c r="I4" s="23"/>
      <c r="J4" s="23"/>
      <c r="K4" s="23"/>
    </row>
    <row r="5" spans="1:11" s="60" customFormat="1" ht="15">
      <c r="A5" s="24"/>
      <c r="B5" s="88" t="s">
        <v>1281</v>
      </c>
      <c r="C5" s="92" t="s">
        <v>1303</v>
      </c>
      <c r="D5" s="23"/>
      <c r="E5" s="23"/>
      <c r="F5" s="23"/>
      <c r="G5" s="23"/>
      <c r="H5" s="23"/>
      <c r="I5" s="23"/>
      <c r="J5" s="23"/>
      <c r="K5" s="23"/>
    </row>
    <row r="6" spans="1:11" s="60" customFormat="1" ht="15">
      <c r="A6" s="24"/>
      <c r="B6" s="29" t="s">
        <v>1011</v>
      </c>
      <c r="C6" s="93" t="s">
        <v>307</v>
      </c>
      <c r="D6" s="23"/>
      <c r="E6" s="23"/>
      <c r="F6" s="23"/>
      <c r="G6" s="23"/>
      <c r="H6" s="23"/>
      <c r="I6" s="23"/>
      <c r="J6" s="23"/>
      <c r="K6" s="23"/>
    </row>
    <row r="7" spans="1:11" s="60" customFormat="1" ht="15">
      <c r="A7" s="24"/>
      <c r="B7" s="89"/>
      <c r="C7" s="94"/>
      <c r="D7" s="23"/>
      <c r="E7" s="23"/>
      <c r="F7" s="23"/>
      <c r="G7" s="23"/>
      <c r="H7" s="23"/>
      <c r="I7" s="23"/>
      <c r="J7" s="23"/>
      <c r="K7" s="23"/>
    </row>
    <row r="8" spans="1:11" s="60" customFormat="1" ht="15">
      <c r="A8" s="24"/>
      <c r="B8" s="30" t="s">
        <v>909</v>
      </c>
      <c r="C8" s="95" t="s">
        <v>114</v>
      </c>
      <c r="D8" s="23"/>
      <c r="E8" s="23"/>
      <c r="F8" s="23"/>
      <c r="G8" s="23"/>
      <c r="H8" s="23"/>
      <c r="I8" s="23"/>
      <c r="J8" s="23"/>
      <c r="K8" s="23"/>
    </row>
    <row r="9" spans="1:11" s="60" customFormat="1" ht="15" customHeight="1">
      <c r="A9" s="24"/>
      <c r="B9" s="97" t="s">
        <v>1282</v>
      </c>
      <c r="C9" s="97"/>
      <c r="D9" s="23"/>
      <c r="E9" s="23"/>
      <c r="F9" s="23"/>
      <c r="G9" s="23"/>
      <c r="H9" s="23"/>
      <c r="I9" s="23"/>
      <c r="J9" s="23"/>
      <c r="K9" s="23"/>
    </row>
    <row r="10" spans="1:11" s="11" customFormat="1" ht="12.75" customHeight="1">
      <c r="A10" s="24"/>
      <c r="B10" s="66"/>
      <c r="C10" s="66"/>
      <c r="D10" s="23"/>
      <c r="E10" s="23"/>
      <c r="F10" s="23"/>
      <c r="G10" s="23"/>
      <c r="H10" s="23"/>
      <c r="I10" s="23"/>
      <c r="J10" s="23"/>
      <c r="K10" s="23"/>
    </row>
    <row r="11" spans="1:11" s="22" customFormat="1" ht="15" customHeight="1">
      <c r="A11" s="24"/>
      <c r="B11" s="98"/>
      <c r="C11" s="98"/>
      <c r="D11" s="79"/>
      <c r="E11" s="79"/>
      <c r="F11" s="79"/>
      <c r="G11" s="79"/>
      <c r="H11" s="79"/>
      <c r="I11" s="79"/>
      <c r="J11" s="79"/>
      <c r="K11" s="79"/>
    </row>
    <row r="12" spans="2:11" ht="15">
      <c r="B12" s="18" t="s">
        <v>453</v>
      </c>
      <c r="C12" s="18" t="s">
        <v>1268</v>
      </c>
      <c r="D12" s="17"/>
      <c r="E12" s="18"/>
      <c r="F12" s="18" t="s">
        <v>1177</v>
      </c>
      <c r="G12" s="17"/>
      <c r="H12" s="18"/>
      <c r="I12" s="18" t="s">
        <v>1259</v>
      </c>
      <c r="J12" s="17"/>
      <c r="K12" s="18"/>
    </row>
    <row r="13" spans="2:11" ht="15">
      <c r="B13" s="18"/>
      <c r="C13" s="5" t="s">
        <v>725</v>
      </c>
      <c r="D13" s="5" t="s">
        <v>721</v>
      </c>
      <c r="E13" s="5" t="s">
        <v>961</v>
      </c>
      <c r="F13" s="5" t="s">
        <v>725</v>
      </c>
      <c r="G13" s="5" t="s">
        <v>721</v>
      </c>
      <c r="H13" s="5" t="s">
        <v>961</v>
      </c>
      <c r="I13" s="5" t="s">
        <v>725</v>
      </c>
      <c r="J13" s="5" t="s">
        <v>721</v>
      </c>
      <c r="K13" s="5" t="s">
        <v>961</v>
      </c>
    </row>
    <row r="14" spans="2:11" ht="15">
      <c r="B14" s="2" t="s">
        <v>203</v>
      </c>
      <c r="C14" s="2" t="s">
        <v>18</v>
      </c>
      <c r="D14" s="2" t="s">
        <v>32</v>
      </c>
      <c r="E14" s="2" t="s">
        <v>59</v>
      </c>
      <c r="F14" s="2" t="s">
        <v>18</v>
      </c>
      <c r="G14" s="2" t="s">
        <v>32</v>
      </c>
      <c r="H14" s="2" t="s">
        <v>59</v>
      </c>
      <c r="I14" s="2" t="s">
        <v>18</v>
      </c>
      <c r="J14" s="2" t="s">
        <v>32</v>
      </c>
      <c r="K14" s="2" t="s">
        <v>59</v>
      </c>
    </row>
    <row r="15" spans="2:11" ht="15">
      <c r="B15" s="3"/>
      <c r="C15" s="99"/>
      <c r="D15" s="99"/>
      <c r="E15" s="99"/>
      <c r="F15" s="99"/>
      <c r="G15" s="99"/>
      <c r="H15" s="99"/>
      <c r="I15" s="99"/>
      <c r="J15" s="99"/>
      <c r="K15" s="99"/>
    </row>
    <row r="16" spans="2:11" ht="15">
      <c r="B16" s="55" t="s">
        <v>827</v>
      </c>
      <c r="C16" s="99"/>
      <c r="D16" s="99"/>
      <c r="E16" s="99">
        <v>0</v>
      </c>
      <c r="F16" s="99"/>
      <c r="G16" s="99"/>
      <c r="H16" s="99">
        <v>0</v>
      </c>
      <c r="I16" s="99"/>
      <c r="J16" s="99"/>
      <c r="K16" s="99">
        <v>0</v>
      </c>
    </row>
    <row r="17" spans="2:11" ht="15">
      <c r="B17" s="55" t="s">
        <v>1082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</row>
    <row r="18" spans="2:11" ht="34.2" customHeight="1">
      <c r="B18" s="112" t="s">
        <v>1283</v>
      </c>
      <c r="C18" s="99"/>
      <c r="D18" s="99"/>
      <c r="E18" s="99">
        <v>0</v>
      </c>
      <c r="F18" s="99"/>
      <c r="G18" s="99"/>
      <c r="H18" s="99">
        <v>0</v>
      </c>
      <c r="I18" s="99"/>
      <c r="J18" s="99"/>
      <c r="K18" s="99">
        <v>0</v>
      </c>
    </row>
    <row r="19" spans="2:11" ht="30" customHeight="1">
      <c r="B19" s="55" t="s">
        <v>868</v>
      </c>
      <c r="C19" s="99"/>
      <c r="D19" s="99"/>
      <c r="E19" s="99">
        <v>0</v>
      </c>
      <c r="F19" s="99"/>
      <c r="G19" s="99"/>
      <c r="H19" s="99">
        <v>0</v>
      </c>
      <c r="I19" s="99"/>
      <c r="J19" s="99"/>
      <c r="K19" s="99">
        <v>0</v>
      </c>
    </row>
    <row r="20" spans="2:11" ht="31.8" customHeight="1">
      <c r="B20" s="112" t="s">
        <v>1284</v>
      </c>
      <c r="C20" s="99"/>
      <c r="D20" s="99"/>
      <c r="E20" s="99">
        <v>0</v>
      </c>
      <c r="F20" s="99"/>
      <c r="G20" s="99"/>
      <c r="H20" s="99">
        <v>0</v>
      </c>
      <c r="I20" s="99"/>
      <c r="J20" s="99"/>
      <c r="K20" s="99">
        <v>0</v>
      </c>
    </row>
    <row r="21" spans="2:11" ht="31.2" customHeight="1">
      <c r="B21" s="113" t="s">
        <v>1285</v>
      </c>
      <c r="C21" s="100"/>
      <c r="D21" s="100"/>
      <c r="E21" s="100">
        <v>0</v>
      </c>
      <c r="F21" s="100"/>
      <c r="G21" s="100"/>
      <c r="H21" s="100">
        <v>0</v>
      </c>
      <c r="I21" s="100"/>
      <c r="J21" s="100"/>
      <c r="K21" s="100">
        <v>0</v>
      </c>
    </row>
  </sheetData>
  <mergeCells count="10">
    <mergeCell ref="A1:A1048576"/>
    <mergeCell ref="B1:C1"/>
    <mergeCell ref="B2:C2"/>
    <mergeCell ref="B7:C7"/>
    <mergeCell ref="D1:K11"/>
    <mergeCell ref="B9:C11"/>
    <mergeCell ref="I12:K12"/>
    <mergeCell ref="B12:B13"/>
    <mergeCell ref="C12:E12"/>
    <mergeCell ref="F12:H12"/>
  </mergeCells>
  <dataValidations count="1">
    <dataValidation type="list" allowBlank="1" showInputMessage="1" showErrorMessage="1" sqref="B15">
      <formula1>'@lists'!$A$5:$IT$5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I50"/>
  <sheetViews>
    <sheetView rightToLeft="1" zoomScale="70" zoomScaleNormal="70" workbookViewId="0" topLeftCell="A1">
      <selection pane="topLeft" activeCell="B1" sqref="B1:C8"/>
    </sheetView>
  </sheetViews>
  <sheetFormatPr defaultColWidth="0" defaultRowHeight="13.2" zeroHeight="1"/>
  <cols>
    <col min="1" max="1" width="2.85714285714286" style="23" customWidth="1"/>
    <col min="2" max="2" width="26.2857142857143" customWidth="1"/>
    <col min="3" max="4" width="31.7142857142857" customWidth="1"/>
    <col min="5" max="5" width="63.5714285714286" customWidth="1"/>
    <col min="6" max="6" width="7.71428571428571" customWidth="1"/>
    <col min="7" max="9" width="21.5714285714286" customWidth="1"/>
    <col min="10" max="16384" width="11.4285714285714" hidden="1"/>
  </cols>
  <sheetData>
    <row r="1" spans="1:9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</row>
    <row r="2" spans="1:9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</row>
    <row r="3" spans="1:9" s="10" customFormat="1" ht="15">
      <c r="A3" s="23"/>
      <c r="B3" s="26" t="s">
        <v>901</v>
      </c>
      <c r="C3" s="27"/>
      <c r="D3" s="41"/>
      <c r="E3" s="41"/>
      <c r="F3" s="41"/>
      <c r="G3" s="41"/>
      <c r="H3" s="41"/>
      <c r="I3" s="41"/>
    </row>
    <row r="4" spans="1:9" s="250" customFormat="1" ht="15">
      <c r="A4" s="23"/>
      <c r="B4" s="28" t="s">
        <v>525</v>
      </c>
      <c r="C4" s="91" t="s">
        <v>75</v>
      </c>
      <c r="D4" s="41"/>
      <c r="E4" s="41"/>
      <c r="F4" s="41"/>
      <c r="G4" s="41"/>
      <c r="H4" s="41"/>
      <c r="I4" s="41"/>
    </row>
    <row r="5" spans="1:9" s="250" customFormat="1" ht="15">
      <c r="A5" s="23"/>
      <c r="B5" s="88" t="s">
        <v>1281</v>
      </c>
      <c r="C5" s="92" t="s">
        <v>1303</v>
      </c>
      <c r="D5" s="41"/>
      <c r="E5" s="41"/>
      <c r="F5" s="41"/>
      <c r="G5" s="41"/>
      <c r="H5" s="41"/>
      <c r="I5" s="41"/>
    </row>
    <row r="6" spans="1:9" s="250" customFormat="1" ht="15">
      <c r="A6" s="23"/>
      <c r="B6" s="29" t="s">
        <v>1011</v>
      </c>
      <c r="C6" s="93" t="s">
        <v>307</v>
      </c>
      <c r="D6" s="41"/>
      <c r="E6" s="41"/>
      <c r="F6" s="41"/>
      <c r="G6" s="41"/>
      <c r="H6" s="41"/>
      <c r="I6" s="41"/>
    </row>
    <row r="7" spans="1:9" s="250" customFormat="1" ht="15">
      <c r="A7" s="23"/>
      <c r="B7" s="89"/>
      <c r="C7" s="94"/>
      <c r="D7" s="41"/>
      <c r="E7" s="41"/>
      <c r="F7" s="41"/>
      <c r="G7" s="41"/>
      <c r="H7" s="41"/>
      <c r="I7" s="41"/>
    </row>
    <row r="8" spans="1:9" s="250" customFormat="1" ht="15">
      <c r="A8" s="23"/>
      <c r="B8" s="30" t="s">
        <v>909</v>
      </c>
      <c r="C8" s="95" t="s">
        <v>124</v>
      </c>
      <c r="D8" s="41"/>
      <c r="E8" s="41"/>
      <c r="F8" s="41"/>
      <c r="G8" s="41"/>
      <c r="H8" s="41"/>
      <c r="I8" s="41"/>
    </row>
    <row r="9" spans="1:9" s="250" customFormat="1" ht="15" customHeight="1">
      <c r="A9" s="23"/>
      <c r="B9" s="43" t="s">
        <v>1362</v>
      </c>
      <c r="C9" s="43"/>
      <c r="D9" s="41"/>
      <c r="E9" s="41"/>
      <c r="F9" s="41"/>
      <c r="G9" s="41"/>
      <c r="H9" s="41"/>
      <c r="I9" s="41"/>
    </row>
    <row r="10" spans="1:9" s="11" customFormat="1" ht="12.75" customHeight="1">
      <c r="A10" s="23"/>
      <c r="B10" s="44"/>
      <c r="C10" s="44"/>
      <c r="D10" s="41"/>
      <c r="E10" s="41"/>
      <c r="F10" s="41"/>
      <c r="G10" s="41"/>
      <c r="H10" s="41"/>
      <c r="I10" s="41"/>
    </row>
    <row r="11" spans="1:9" s="22" customFormat="1" ht="15" customHeight="1">
      <c r="A11" s="23"/>
      <c r="B11" s="44"/>
      <c r="C11" s="44"/>
      <c r="D11" s="41"/>
      <c r="E11" s="41"/>
      <c r="F11" s="41"/>
      <c r="G11" s="42"/>
      <c r="H11" s="42"/>
      <c r="I11" s="42"/>
    </row>
    <row r="12" spans="2:9" ht="15">
      <c r="B12" s="44"/>
      <c r="C12" s="44"/>
      <c r="D12" s="41"/>
      <c r="E12" s="41"/>
      <c r="F12" s="41"/>
      <c r="G12" s="5" t="s">
        <v>1268</v>
      </c>
      <c r="H12" s="5" t="s">
        <v>1177</v>
      </c>
      <c r="I12" s="5" t="s">
        <v>1259</v>
      </c>
    </row>
    <row r="13" spans="2:9" ht="15">
      <c r="B13" s="44"/>
      <c r="C13" s="44"/>
      <c r="D13" s="41"/>
      <c r="E13" s="41"/>
      <c r="F13" s="41"/>
      <c r="G13" s="5" t="s">
        <v>510</v>
      </c>
      <c r="H13" s="5" t="s">
        <v>510</v>
      </c>
      <c r="I13" s="5" t="s">
        <v>510</v>
      </c>
    </row>
    <row r="14" spans="2:9" ht="15">
      <c r="B14" s="96"/>
      <c r="C14" s="96"/>
      <c r="D14" s="42"/>
      <c r="E14" s="42"/>
      <c r="F14" s="42"/>
      <c r="G14" s="2" t="s">
        <v>18</v>
      </c>
      <c r="H14" s="2" t="s">
        <v>18</v>
      </c>
      <c r="I14" s="2" t="s">
        <v>18</v>
      </c>
    </row>
    <row r="15" spans="2:9" ht="16.8" customHeight="1">
      <c r="B15" s="54" t="s">
        <v>567</v>
      </c>
      <c r="C15" s="57" t="s">
        <v>571</v>
      </c>
      <c r="D15" s="169"/>
      <c r="E15" s="57"/>
      <c r="F15" s="2" t="s">
        <v>18</v>
      </c>
      <c r="G15" s="256">
        <v>912100</v>
      </c>
      <c r="H15" s="256">
        <v>852800</v>
      </c>
      <c r="I15" s="256">
        <v>878400</v>
      </c>
    </row>
    <row r="16" spans="2:9" ht="16.8" customHeight="1">
      <c r="B16" s="56"/>
      <c r="C16" s="57" t="s">
        <v>575</v>
      </c>
      <c r="D16" s="169"/>
      <c r="E16" s="57"/>
      <c r="F16" s="2" t="s">
        <v>32</v>
      </c>
      <c r="G16" s="256">
        <v>0</v>
      </c>
      <c r="H16" s="256">
        <v>0</v>
      </c>
      <c r="I16" s="256">
        <v>0</v>
      </c>
    </row>
    <row r="17" spans="2:9" ht="16.8" customHeight="1">
      <c r="B17" s="56"/>
      <c r="C17" s="57" t="s">
        <v>576</v>
      </c>
      <c r="D17" s="169"/>
      <c r="E17" s="57"/>
      <c r="F17" s="2" t="s">
        <v>59</v>
      </c>
      <c r="G17" s="256">
        <v>69900</v>
      </c>
      <c r="H17" s="256">
        <v>61700</v>
      </c>
      <c r="I17" s="256">
        <v>60300</v>
      </c>
    </row>
    <row r="18" spans="2:9" ht="16.8" customHeight="1">
      <c r="B18" s="57"/>
      <c r="C18" s="57" t="s">
        <v>968</v>
      </c>
      <c r="D18" s="169"/>
      <c r="E18" s="57"/>
      <c r="F18" s="2" t="s">
        <v>70</v>
      </c>
      <c r="G18" s="256">
        <v>982000</v>
      </c>
      <c r="H18" s="256">
        <v>914500</v>
      </c>
      <c r="I18" s="256">
        <v>938700</v>
      </c>
    </row>
    <row r="19" spans="2:9" ht="16.8" customHeight="1">
      <c r="B19" s="54" t="s">
        <v>1363</v>
      </c>
      <c r="C19" s="57" t="s">
        <v>1013</v>
      </c>
      <c r="D19" s="169"/>
      <c r="E19" s="57"/>
      <c r="F19" s="2" t="s">
        <v>76</v>
      </c>
      <c r="G19" s="256">
        <v>5648800</v>
      </c>
      <c r="H19" s="256">
        <v>5281300</v>
      </c>
      <c r="I19" s="256">
        <v>5424600</v>
      </c>
    </row>
    <row r="20" spans="2:9" ht="16.8" customHeight="1">
      <c r="B20" s="56"/>
      <c r="C20" s="57" t="s">
        <v>1024</v>
      </c>
      <c r="D20" s="169"/>
      <c r="E20" s="57"/>
      <c r="F20" s="2" t="s">
        <v>77</v>
      </c>
      <c r="G20" s="256">
        <v>7200</v>
      </c>
      <c r="H20" s="256">
        <v>5400</v>
      </c>
      <c r="I20" s="256">
        <v>7100</v>
      </c>
    </row>
    <row r="21" spans="2:9" ht="16.8" customHeight="1">
      <c r="B21" s="56"/>
      <c r="C21" s="57" t="s">
        <v>1026</v>
      </c>
      <c r="D21" s="169"/>
      <c r="E21" s="57"/>
      <c r="F21" s="2" t="s">
        <v>196</v>
      </c>
      <c r="G21" s="256">
        <v>565800</v>
      </c>
      <c r="H21" s="256">
        <v>531000</v>
      </c>
      <c r="I21" s="256">
        <v>538800</v>
      </c>
    </row>
    <row r="22" spans="2:9" ht="16.8" customHeight="1">
      <c r="B22" s="57"/>
      <c r="C22" s="57" t="s">
        <v>985</v>
      </c>
      <c r="D22" s="169"/>
      <c r="E22" s="57"/>
      <c r="F22" s="2" t="s">
        <v>197</v>
      </c>
      <c r="G22" s="256">
        <v>6221800</v>
      </c>
      <c r="H22" s="256">
        <v>5817700</v>
      </c>
      <c r="I22" s="256">
        <v>5970500</v>
      </c>
    </row>
    <row r="23" spans="2:9" ht="16.8" customHeight="1">
      <c r="B23" s="54" t="s">
        <v>738</v>
      </c>
      <c r="C23" s="57" t="s">
        <v>741</v>
      </c>
      <c r="D23" s="169"/>
      <c r="E23" s="57"/>
      <c r="F23" s="2" t="s">
        <v>198</v>
      </c>
      <c r="G23" s="255">
        <v>14.66</v>
      </c>
      <c r="H23" s="255">
        <v>14.66</v>
      </c>
      <c r="I23" s="255">
        <v>14.710000000000001</v>
      </c>
    </row>
    <row r="24" spans="2:9" ht="16.8" customHeight="1">
      <c r="B24" s="56"/>
      <c r="C24" s="57" t="s">
        <v>737</v>
      </c>
      <c r="D24" s="169"/>
      <c r="E24" s="57"/>
      <c r="F24" s="2" t="s">
        <v>20</v>
      </c>
      <c r="G24" s="255">
        <v>15.783213999999999</v>
      </c>
      <c r="H24" s="255">
        <v>15.719271000000001</v>
      </c>
      <c r="I24" s="255">
        <v>15.722301</v>
      </c>
    </row>
    <row r="25" spans="2:9" ht="16.8" customHeight="1">
      <c r="B25" s="56"/>
      <c r="C25" s="57" t="s">
        <v>740</v>
      </c>
      <c r="D25" s="169"/>
      <c r="E25" s="57"/>
      <c r="F25" s="2" t="s">
        <v>22</v>
      </c>
      <c r="G25" s="255">
        <v>9</v>
      </c>
      <c r="H25" s="255">
        <v>8</v>
      </c>
      <c r="I25" s="255">
        <v>8</v>
      </c>
    </row>
    <row r="26" spans="2:9" ht="16.8" customHeight="1">
      <c r="B26" s="57"/>
      <c r="C26" s="57" t="s">
        <v>736</v>
      </c>
      <c r="D26" s="169"/>
      <c r="E26" s="57"/>
      <c r="F26" s="2" t="s">
        <v>23</v>
      </c>
      <c r="G26" s="255">
        <v>12.5</v>
      </c>
      <c r="H26" s="255">
        <v>11.5</v>
      </c>
      <c r="I26" s="255">
        <v>11.5</v>
      </c>
    </row>
    <row r="27" spans="2:9" ht="16.8" customHeight="1">
      <c r="B27" s="54" t="s">
        <v>1364</v>
      </c>
      <c r="C27" s="54" t="s">
        <v>570</v>
      </c>
      <c r="D27" s="57" t="s">
        <v>568</v>
      </c>
      <c r="E27" s="57"/>
      <c r="F27" s="2" t="s">
        <v>25</v>
      </c>
      <c r="G27" s="256">
        <v>913800</v>
      </c>
      <c r="H27" s="256">
        <v>859700</v>
      </c>
      <c r="I27" s="256">
        <v>886000</v>
      </c>
    </row>
    <row r="28" spans="2:9" ht="16.8" customHeight="1">
      <c r="B28" s="56"/>
      <c r="C28" s="56"/>
      <c r="D28" s="57" t="s">
        <v>560</v>
      </c>
      <c r="E28" s="57"/>
      <c r="F28" s="2" t="s">
        <v>26</v>
      </c>
      <c r="G28" s="256">
        <v>9600</v>
      </c>
      <c r="H28" s="256">
        <v>9600</v>
      </c>
      <c r="I28" s="256">
        <v>9600</v>
      </c>
    </row>
    <row r="29" spans="2:9" ht="16.8" customHeight="1">
      <c r="B29" s="56"/>
      <c r="C29" s="56"/>
      <c r="D29" s="57" t="s">
        <v>1030</v>
      </c>
      <c r="E29" s="57"/>
      <c r="F29" s="2" t="s">
        <v>27</v>
      </c>
      <c r="G29" s="256">
        <v>904200</v>
      </c>
      <c r="H29" s="256">
        <v>850100</v>
      </c>
      <c r="I29" s="256">
        <v>876400</v>
      </c>
    </row>
    <row r="30" spans="2:9" ht="16.8" customHeight="1">
      <c r="B30" s="56"/>
      <c r="C30" s="56"/>
      <c r="D30" s="54" t="s">
        <v>668</v>
      </c>
      <c r="E30" s="55" t="s">
        <v>830</v>
      </c>
      <c r="F30" s="2" t="s">
        <v>28</v>
      </c>
      <c r="G30" s="256">
        <v>0</v>
      </c>
      <c r="H30" s="256">
        <v>0</v>
      </c>
      <c r="I30" s="256">
        <v>0</v>
      </c>
    </row>
    <row r="31" spans="2:9" ht="16.8" customHeight="1">
      <c r="B31" s="56"/>
      <c r="C31" s="56"/>
      <c r="D31" s="56"/>
      <c r="E31" s="55" t="s">
        <v>887</v>
      </c>
      <c r="F31" s="2" t="s">
        <v>29</v>
      </c>
      <c r="G31" s="256">
        <v>0</v>
      </c>
      <c r="H31" s="256">
        <v>0</v>
      </c>
      <c r="I31" s="256">
        <v>0</v>
      </c>
    </row>
    <row r="32" spans="2:9" ht="16.8" customHeight="1">
      <c r="B32" s="56"/>
      <c r="C32" s="56"/>
      <c r="D32" s="56"/>
      <c r="E32" s="55" t="s">
        <v>654</v>
      </c>
      <c r="F32" s="2" t="s">
        <v>30</v>
      </c>
      <c r="G32" s="256">
        <v>0</v>
      </c>
      <c r="H32" s="256">
        <v>0</v>
      </c>
      <c r="I32" s="256">
        <v>0</v>
      </c>
    </row>
    <row r="33" spans="2:9" ht="16.8" customHeight="1">
      <c r="B33" s="56"/>
      <c r="C33" s="56"/>
      <c r="D33" s="56"/>
      <c r="E33" s="55" t="s">
        <v>669</v>
      </c>
      <c r="F33" s="2" t="s">
        <v>31</v>
      </c>
      <c r="G33" s="256">
        <v>0</v>
      </c>
      <c r="H33" s="256">
        <v>0</v>
      </c>
      <c r="I33" s="256">
        <v>0</v>
      </c>
    </row>
    <row r="34" spans="2:9" ht="33.6" customHeight="1">
      <c r="B34" s="56"/>
      <c r="C34" s="56"/>
      <c r="D34" s="56"/>
      <c r="E34" s="55" t="s">
        <v>1366</v>
      </c>
      <c r="F34" s="2" t="s">
        <v>33</v>
      </c>
      <c r="G34" s="256">
        <v>0</v>
      </c>
      <c r="H34" s="256">
        <v>0</v>
      </c>
      <c r="I34" s="256">
        <v>0</v>
      </c>
    </row>
    <row r="35" spans="2:9" ht="16.8" customHeight="1">
      <c r="B35" s="56"/>
      <c r="C35" s="56"/>
      <c r="D35" s="56"/>
      <c r="E35" s="55" t="s">
        <v>1070</v>
      </c>
      <c r="F35" s="2" t="s">
        <v>49</v>
      </c>
      <c r="G35" s="256">
        <v>1600</v>
      </c>
      <c r="H35" s="256">
        <v>2700</v>
      </c>
      <c r="I35" s="256">
        <v>2000</v>
      </c>
    </row>
    <row r="36" spans="2:9" ht="16.8" customHeight="1">
      <c r="B36" s="56"/>
      <c r="C36" s="56"/>
      <c r="D36" s="56"/>
      <c r="E36" s="55" t="s">
        <v>1028</v>
      </c>
      <c r="F36" s="2" t="s">
        <v>50</v>
      </c>
      <c r="G36" s="256">
        <v>6300</v>
      </c>
      <c r="H36" s="256"/>
      <c r="I36" s="256"/>
    </row>
    <row r="37" spans="2:9" ht="16.8" customHeight="1">
      <c r="B37" s="56"/>
      <c r="C37" s="57"/>
      <c r="D37" s="57"/>
      <c r="E37" s="55" t="s">
        <v>975</v>
      </c>
      <c r="F37" s="2" t="s">
        <v>51</v>
      </c>
      <c r="G37" s="256">
        <v>-7900</v>
      </c>
      <c r="H37" s="256">
        <v>-2700</v>
      </c>
      <c r="I37" s="256">
        <v>-2000</v>
      </c>
    </row>
    <row r="38" spans="2:9" ht="16.8" customHeight="1">
      <c r="B38" s="56"/>
      <c r="C38" s="52" t="s">
        <v>970</v>
      </c>
      <c r="D38" s="71"/>
      <c r="E38" s="52"/>
      <c r="F38" s="2" t="s">
        <v>52</v>
      </c>
      <c r="G38" s="256">
        <v>912100</v>
      </c>
      <c r="H38" s="256">
        <v>852800</v>
      </c>
      <c r="I38" s="256">
        <v>878400</v>
      </c>
    </row>
    <row r="39" spans="2:9" ht="16.8" customHeight="1">
      <c r="B39" s="56"/>
      <c r="C39" s="49" t="s">
        <v>574</v>
      </c>
      <c r="D39" s="52" t="s">
        <v>893</v>
      </c>
      <c r="E39" s="52"/>
      <c r="F39" s="2" t="s">
        <v>53</v>
      </c>
      <c r="G39" s="256">
        <v>0</v>
      </c>
      <c r="H39" s="256">
        <v>0</v>
      </c>
      <c r="I39" s="256">
        <v>0</v>
      </c>
    </row>
    <row r="40" spans="2:9" ht="16.8" customHeight="1">
      <c r="B40" s="56"/>
      <c r="C40" s="51"/>
      <c r="D40" s="52" t="s">
        <v>999</v>
      </c>
      <c r="E40" s="52"/>
      <c r="F40" s="2" t="s">
        <v>54</v>
      </c>
      <c r="G40" s="256">
        <v>0</v>
      </c>
      <c r="H40" s="256">
        <v>0</v>
      </c>
      <c r="I40" s="256">
        <v>0</v>
      </c>
    </row>
    <row r="41" spans="2:9" ht="16.8" customHeight="1">
      <c r="B41" s="56"/>
      <c r="C41" s="52"/>
      <c r="D41" s="52" t="s">
        <v>971</v>
      </c>
      <c r="E41" s="52"/>
      <c r="F41" s="2" t="s">
        <v>55</v>
      </c>
      <c r="G41" s="256">
        <v>0</v>
      </c>
      <c r="H41" s="256">
        <v>0</v>
      </c>
      <c r="I41" s="256">
        <v>0</v>
      </c>
    </row>
    <row r="42" spans="2:9" ht="16.8" customHeight="1">
      <c r="B42" s="56"/>
      <c r="C42" s="49" t="s">
        <v>576</v>
      </c>
      <c r="D42" s="52" t="s">
        <v>894</v>
      </c>
      <c r="E42" s="52"/>
      <c r="F42" s="2" t="s">
        <v>56</v>
      </c>
      <c r="G42" s="256"/>
      <c r="H42" s="256">
        <v>1000</v>
      </c>
      <c r="I42" s="256">
        <v>1000</v>
      </c>
    </row>
    <row r="43" spans="2:9" ht="16.8" customHeight="1">
      <c r="B43" s="56"/>
      <c r="C43" s="51"/>
      <c r="D43" s="52" t="s">
        <v>638</v>
      </c>
      <c r="E43" s="52"/>
      <c r="F43" s="2" t="s">
        <v>57</v>
      </c>
      <c r="G43" s="256">
        <v>69900</v>
      </c>
      <c r="H43" s="256">
        <v>60700</v>
      </c>
      <c r="I43" s="256">
        <v>59300</v>
      </c>
    </row>
    <row r="44" spans="2:9" ht="16.8" customHeight="1">
      <c r="B44" s="56"/>
      <c r="C44" s="51"/>
      <c r="D44" s="52" t="s">
        <v>1031</v>
      </c>
      <c r="E44" s="52"/>
      <c r="F44" s="2" t="s">
        <v>58</v>
      </c>
      <c r="G44" s="256">
        <v>69900</v>
      </c>
      <c r="H44" s="256">
        <v>61700</v>
      </c>
      <c r="I44" s="256">
        <v>60300</v>
      </c>
    </row>
    <row r="45" spans="2:9" ht="16.8" customHeight="1">
      <c r="B45" s="56"/>
      <c r="C45" s="51"/>
      <c r="D45" s="52" t="s">
        <v>577</v>
      </c>
      <c r="E45" s="52"/>
      <c r="F45" s="2" t="s">
        <v>60</v>
      </c>
      <c r="G45" s="256">
        <v>0</v>
      </c>
      <c r="H45" s="256">
        <v>0</v>
      </c>
      <c r="I45" s="256">
        <v>0</v>
      </c>
    </row>
    <row r="46" spans="2:9" ht="16.8" customHeight="1">
      <c r="B46" s="57"/>
      <c r="C46" s="52"/>
      <c r="D46" s="52" t="s">
        <v>972</v>
      </c>
      <c r="E46" s="52"/>
      <c r="F46" s="2" t="s">
        <v>61</v>
      </c>
      <c r="G46" s="256">
        <v>69900</v>
      </c>
      <c r="H46" s="256">
        <v>61700</v>
      </c>
      <c r="I46" s="256">
        <v>60300</v>
      </c>
    </row>
    <row r="47" spans="2:9" ht="16.8" customHeight="1">
      <c r="B47" s="54" t="s">
        <v>1365</v>
      </c>
      <c r="C47" s="52" t="s">
        <v>742</v>
      </c>
      <c r="D47" s="71"/>
      <c r="E47" s="52"/>
      <c r="F47" s="2" t="s">
        <v>62</v>
      </c>
      <c r="G47" s="255">
        <v>14.529999999999999</v>
      </c>
      <c r="H47" s="255">
        <v>14.609999999999999</v>
      </c>
      <c r="I47" s="255">
        <v>14.67</v>
      </c>
    </row>
    <row r="48" spans="2:9" ht="16.8" customHeight="1">
      <c r="B48" s="56"/>
      <c r="C48" s="52" t="s">
        <v>648</v>
      </c>
      <c r="D48" s="71"/>
      <c r="E48" s="52"/>
      <c r="F48" s="2" t="s">
        <v>63</v>
      </c>
      <c r="G48" s="255">
        <v>0.029999999999999999</v>
      </c>
      <c r="H48" s="255">
        <v>0.050000000000000003</v>
      </c>
      <c r="I48" s="255">
        <v>0.040000000000000001</v>
      </c>
    </row>
    <row r="49" spans="2:9" ht="16.8" customHeight="1">
      <c r="B49" s="56"/>
      <c r="C49" s="52" t="s">
        <v>647</v>
      </c>
      <c r="D49" s="71"/>
      <c r="E49" s="52"/>
      <c r="F49" s="2" t="s">
        <v>64</v>
      </c>
      <c r="G49" s="255">
        <v>0.10000000000000001</v>
      </c>
      <c r="H49" s="255">
        <v>0</v>
      </c>
      <c r="I49" s="255">
        <v>0</v>
      </c>
    </row>
    <row r="50" spans="2:9" ht="16.8" customHeight="1">
      <c r="B50" s="54"/>
      <c r="C50" s="49" t="s">
        <v>741</v>
      </c>
      <c r="D50" s="144"/>
      <c r="E50" s="49"/>
      <c r="F50" s="4" t="s">
        <v>65</v>
      </c>
      <c r="G50" s="257">
        <v>14.66</v>
      </c>
      <c r="H50" s="257">
        <v>14.66</v>
      </c>
      <c r="I50" s="257">
        <v>14.710000000000001</v>
      </c>
    </row>
  </sheetData>
  <mergeCells count="45">
    <mergeCell ref="A1:A1048576"/>
    <mergeCell ref="B1:C1"/>
    <mergeCell ref="B2:C2"/>
    <mergeCell ref="B3:C3"/>
    <mergeCell ref="B7:C7"/>
    <mergeCell ref="D1:F14"/>
    <mergeCell ref="B9:C14"/>
    <mergeCell ref="G1:I11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D46:E46"/>
    <mergeCell ref="B23:B26"/>
    <mergeCell ref="C23:E23"/>
    <mergeCell ref="C24:E24"/>
    <mergeCell ref="C25:E25"/>
    <mergeCell ref="C26:E26"/>
    <mergeCell ref="B47:B50"/>
    <mergeCell ref="C47:E47"/>
    <mergeCell ref="C48:E48"/>
    <mergeCell ref="C49:E49"/>
    <mergeCell ref="C50:E50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</mergeCell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I23"/>
  <sheetViews>
    <sheetView rightToLeft="1" zoomScale="80" zoomScaleNormal="80" workbookViewId="0" topLeftCell="A1">
      <selection pane="topLeft" activeCell="B3" sqref="B3:D3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51.2857142857143" customWidth="1"/>
    <col min="4" max="4" width="8" customWidth="1"/>
    <col min="5" max="7" width="21.7142857142857" customWidth="1"/>
    <col min="8" max="9" width="13.5714285714286" hidden="1" customWidth="1"/>
    <col min="10" max="16384" width="11.4285714285714" hidden="1"/>
  </cols>
  <sheetData>
    <row r="1" spans="1:7" s="20" customFormat="1" ht="15">
      <c r="A1" s="23"/>
      <c r="B1" s="25" t="s">
        <v>526</v>
      </c>
      <c r="C1" s="25"/>
      <c r="D1" s="25"/>
      <c r="E1" s="41"/>
      <c r="F1" s="41"/>
      <c r="G1" s="41"/>
    </row>
    <row r="2" spans="1:7" s="20" customFormat="1" ht="15">
      <c r="A2" s="23"/>
      <c r="B2" s="25" t="s">
        <v>619</v>
      </c>
      <c r="C2" s="25"/>
      <c r="D2" s="25"/>
      <c r="E2" s="41"/>
      <c r="F2" s="41"/>
      <c r="G2" s="41"/>
    </row>
    <row r="3" spans="1:7" s="10" customFormat="1" ht="15">
      <c r="A3" s="23"/>
      <c r="C3" s="26" t="s">
        <v>901</v>
      </c>
      <c r="D3" s="27"/>
      <c r="E3" s="41"/>
      <c r="F3" s="41"/>
      <c r="G3" s="41"/>
    </row>
    <row r="4" spans="1:9" s="254" customFormat="1" ht="15">
      <c r="A4" s="23"/>
      <c r="B4" s="28" t="s">
        <v>525</v>
      </c>
      <c r="C4" s="36" t="s">
        <v>75</v>
      </c>
      <c r="D4" s="37"/>
      <c r="E4" s="41"/>
      <c r="F4" s="41"/>
      <c r="G4" s="41"/>
      <c r="H4" s="8"/>
      <c r="I4" s="8"/>
    </row>
    <row r="5" spans="1:9" s="254" customFormat="1" ht="15">
      <c r="A5" s="23"/>
      <c r="B5" s="88" t="s">
        <v>1281</v>
      </c>
      <c r="C5" s="33" t="s">
        <v>1303</v>
      </c>
      <c r="D5" s="38"/>
      <c r="E5" s="41"/>
      <c r="F5" s="41"/>
      <c r="G5" s="41"/>
      <c r="H5" s="8"/>
      <c r="I5" s="8"/>
    </row>
    <row r="6" spans="1:9" s="254" customFormat="1" ht="15">
      <c r="A6" s="23"/>
      <c r="B6" s="29" t="s">
        <v>1011</v>
      </c>
      <c r="C6" s="31" t="s">
        <v>307</v>
      </c>
      <c r="D6" s="39"/>
      <c r="E6" s="41"/>
      <c r="F6" s="41"/>
      <c r="G6" s="41"/>
      <c r="H6" s="8"/>
      <c r="I6" s="8"/>
    </row>
    <row r="7" spans="1:9" s="254" customFormat="1" ht="15">
      <c r="A7" s="23"/>
      <c r="B7" s="89"/>
      <c r="C7" s="90"/>
      <c r="D7" s="94"/>
      <c r="E7" s="41"/>
      <c r="F7" s="41"/>
      <c r="G7" s="41"/>
      <c r="H7" s="8"/>
      <c r="I7" s="8"/>
    </row>
    <row r="8" spans="1:9" s="254" customFormat="1" ht="15">
      <c r="A8" s="23"/>
      <c r="B8" s="30" t="s">
        <v>909</v>
      </c>
      <c r="C8" s="73" t="s">
        <v>126</v>
      </c>
      <c r="D8" s="77"/>
      <c r="E8" s="41"/>
      <c r="F8" s="41"/>
      <c r="G8" s="41"/>
      <c r="H8" s="8"/>
      <c r="I8" s="8"/>
    </row>
    <row r="9" spans="1:9" s="254" customFormat="1" ht="15" customHeight="1">
      <c r="A9" s="23"/>
      <c r="B9" s="66" t="s">
        <v>1368</v>
      </c>
      <c r="C9" s="66"/>
      <c r="D9" s="66"/>
      <c r="E9" s="41"/>
      <c r="F9" s="41"/>
      <c r="G9" s="41"/>
      <c r="H9" s="8"/>
      <c r="I9" s="8"/>
    </row>
    <row r="10" spans="1:7" s="11" customFormat="1" ht="12.75" customHeight="1">
      <c r="A10" s="23"/>
      <c r="B10" s="66"/>
      <c r="C10" s="66"/>
      <c r="D10" s="66"/>
      <c r="E10" s="41"/>
      <c r="F10" s="41"/>
      <c r="G10" s="41"/>
    </row>
    <row r="11" spans="1:7" s="22" customFormat="1" ht="15" customHeight="1">
      <c r="A11" s="23"/>
      <c r="B11" s="66"/>
      <c r="C11" s="66"/>
      <c r="D11" s="66"/>
      <c r="E11" s="42"/>
      <c r="F11" s="42"/>
      <c r="G11" s="42"/>
    </row>
    <row r="12" spans="2:9" ht="15">
      <c r="B12" s="66"/>
      <c r="C12" s="66"/>
      <c r="D12" s="66"/>
      <c r="E12" s="48" t="s">
        <v>1268</v>
      </c>
      <c r="F12" s="48" t="s">
        <v>1177</v>
      </c>
      <c r="G12" s="48" t="s">
        <v>1259</v>
      </c>
      <c r="H12" s="1"/>
      <c r="I12" s="1"/>
    </row>
    <row r="13" spans="2:9" ht="15">
      <c r="B13" s="98"/>
      <c r="C13" s="98"/>
      <c r="D13" s="98"/>
      <c r="E13" s="2" t="s">
        <v>18</v>
      </c>
      <c r="F13" s="2" t="s">
        <v>18</v>
      </c>
      <c r="G13" s="2" t="s">
        <v>18</v>
      </c>
      <c r="H13" s="1"/>
      <c r="I13" s="1"/>
    </row>
    <row r="14" spans="2:9" ht="15">
      <c r="B14" s="131" t="s">
        <v>754</v>
      </c>
      <c r="C14" s="59" t="s">
        <v>573</v>
      </c>
      <c r="D14" s="2" t="s">
        <v>18</v>
      </c>
      <c r="E14" s="259">
        <v>912100</v>
      </c>
      <c r="F14" s="259">
        <v>852800</v>
      </c>
      <c r="G14" s="259">
        <v>878400</v>
      </c>
      <c r="H14" s="1"/>
      <c r="I14" s="1"/>
    </row>
    <row r="15" spans="2:9" ht="15">
      <c r="B15" s="56"/>
      <c r="C15" s="59" t="s">
        <v>1035</v>
      </c>
      <c r="D15" s="2" t="s">
        <v>32</v>
      </c>
      <c r="E15" s="259">
        <v>12044000</v>
      </c>
      <c r="F15" s="259">
        <v>11095300</v>
      </c>
      <c r="G15" s="259">
        <v>11442900</v>
      </c>
      <c r="H15" s="1"/>
      <c r="I15" s="1"/>
    </row>
    <row r="16" spans="2:9" ht="15">
      <c r="B16" s="56"/>
      <c r="C16" s="59" t="s">
        <v>745</v>
      </c>
      <c r="D16" s="2" t="s">
        <v>59</v>
      </c>
      <c r="E16" s="258">
        <v>7.5700000000000003</v>
      </c>
      <c r="F16" s="258">
        <v>7.6900000000000004</v>
      </c>
      <c r="G16" s="258">
        <v>7.6799999999999997</v>
      </c>
      <c r="H16" s="1"/>
      <c r="I16" s="1"/>
    </row>
    <row r="17" spans="2:9" ht="15">
      <c r="B17" s="135"/>
      <c r="C17" s="59" t="s">
        <v>589</v>
      </c>
      <c r="D17" s="2" t="s">
        <v>70</v>
      </c>
      <c r="E17" s="258">
        <v>4.5</v>
      </c>
      <c r="F17" s="258">
        <v>5</v>
      </c>
      <c r="G17" s="258">
        <v>5</v>
      </c>
      <c r="H17" s="1"/>
      <c r="I17" s="1"/>
    </row>
    <row r="18" spans="2:9" ht="15">
      <c r="B18" s="54" t="s">
        <v>749</v>
      </c>
      <c r="C18" s="59" t="s">
        <v>534</v>
      </c>
      <c r="D18" s="2" t="s">
        <v>76</v>
      </c>
      <c r="E18" s="258">
        <v>307</v>
      </c>
      <c r="F18" s="258">
        <v>294</v>
      </c>
      <c r="G18" s="258">
        <v>248</v>
      </c>
      <c r="H18" s="1"/>
      <c r="I18" s="1"/>
    </row>
    <row r="19" spans="2:9" ht="15">
      <c r="B19" s="139"/>
      <c r="C19" s="59" t="s">
        <v>748</v>
      </c>
      <c r="D19" s="2" t="s">
        <v>77</v>
      </c>
      <c r="E19" s="258">
        <v>100</v>
      </c>
      <c r="F19" s="258">
        <v>100</v>
      </c>
      <c r="G19" s="258">
        <v>100</v>
      </c>
      <c r="H19" s="1"/>
      <c r="I19" s="1"/>
    </row>
    <row r="20" spans="2:9" ht="15">
      <c r="B20" s="139"/>
      <c r="C20" s="59" t="s">
        <v>533</v>
      </c>
      <c r="D20" s="2" t="s">
        <v>196</v>
      </c>
      <c r="E20" s="258">
        <v>307</v>
      </c>
      <c r="F20" s="258">
        <v>294</v>
      </c>
      <c r="G20" s="258">
        <v>248</v>
      </c>
      <c r="H20" s="1"/>
      <c r="I20" s="1"/>
    </row>
    <row r="21" spans="2:9" ht="15">
      <c r="B21" s="57"/>
      <c r="C21" s="59" t="s">
        <v>748</v>
      </c>
      <c r="D21" s="2" t="s">
        <v>197</v>
      </c>
      <c r="E21" s="258">
        <v>100</v>
      </c>
      <c r="F21" s="258">
        <v>100</v>
      </c>
      <c r="G21" s="258">
        <v>100</v>
      </c>
      <c r="H21" s="1"/>
      <c r="I21" s="1"/>
    </row>
    <row r="22" spans="2:9" ht="15">
      <c r="B22" s="135" t="s">
        <v>751</v>
      </c>
      <c r="C22" s="59" t="s">
        <v>751</v>
      </c>
      <c r="D22" s="2" t="s">
        <v>198</v>
      </c>
      <c r="E22" s="258">
        <v>146.50249500000001</v>
      </c>
      <c r="F22" s="258"/>
      <c r="G22" s="258">
        <v>151</v>
      </c>
      <c r="H22" s="1"/>
      <c r="I22" s="1"/>
    </row>
    <row r="23" spans="2:9" ht="15">
      <c r="B23" s="131"/>
      <c r="C23" s="124" t="s">
        <v>589</v>
      </c>
      <c r="D23" s="4" t="s">
        <v>20</v>
      </c>
      <c r="E23" s="260">
        <v>100</v>
      </c>
      <c r="F23" s="260">
        <v>100</v>
      </c>
      <c r="G23" s="260">
        <v>100</v>
      </c>
      <c r="H23" s="1"/>
      <c r="I23" s="1"/>
    </row>
  </sheetData>
  <mergeCells count="14">
    <mergeCell ref="B9:D13"/>
    <mergeCell ref="E1:G11"/>
    <mergeCell ref="C3:D3"/>
    <mergeCell ref="A1:A1048576"/>
    <mergeCell ref="B1:D1"/>
    <mergeCell ref="B2:D2"/>
    <mergeCell ref="C4:D4"/>
    <mergeCell ref="C5:D5"/>
    <mergeCell ref="C6:D6"/>
    <mergeCell ref="B7:D7"/>
    <mergeCell ref="C8:D8"/>
    <mergeCell ref="B22:B23"/>
    <mergeCell ref="B14:B17"/>
    <mergeCell ref="B18:B21"/>
  </mergeCells>
  <pageMargins left="0.7" right="0.7" top="0.75" bottom="0.75" header="0.3" footer="0.3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M44"/>
  <sheetViews>
    <sheetView rightToLeft="1" zoomScale="85" zoomScaleNormal="85" workbookViewId="0" topLeftCell="A1">
      <selection pane="topLeft" activeCell="B3" sqref="B3:D3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41.7142857142857" customWidth="1"/>
    <col min="4" max="4" width="7.28571428571429" customWidth="1"/>
    <col min="5" max="13" width="21.5714285714286" customWidth="1"/>
    <col min="14" max="16384" width="11.4285714285714" hidden="1"/>
  </cols>
  <sheetData>
    <row r="1" spans="1:13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</row>
    <row r="2" spans="1:13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</row>
    <row r="3" spans="1:13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</row>
    <row r="4" spans="1:13" s="254" customFormat="1" ht="15">
      <c r="A4" s="23"/>
      <c r="B4" s="28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</row>
    <row r="5" spans="1:13" s="254" customFormat="1" ht="15">
      <c r="A5" s="23"/>
      <c r="B5" s="88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</row>
    <row r="6" spans="1:13" s="254" customFormat="1" ht="15">
      <c r="A6" s="23"/>
      <c r="B6" s="29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</row>
    <row r="7" spans="1:13" s="254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</row>
    <row r="8" spans="1:13" s="254" customFormat="1" ht="15">
      <c r="A8" s="23"/>
      <c r="B8" s="30" t="s">
        <v>909</v>
      </c>
      <c r="C8" s="73" t="s">
        <v>128</v>
      </c>
      <c r="D8" s="77"/>
      <c r="E8" s="41"/>
      <c r="F8" s="41"/>
      <c r="G8" s="41"/>
      <c r="H8" s="41"/>
      <c r="I8" s="41"/>
      <c r="J8" s="41"/>
      <c r="K8" s="41"/>
      <c r="L8" s="41"/>
      <c r="M8" s="41"/>
    </row>
    <row r="9" spans="1:13" s="254" customFormat="1" ht="15" customHeight="1">
      <c r="A9" s="23"/>
      <c r="B9" s="97" t="s">
        <v>1369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</row>
    <row r="10" spans="1:13" s="11" customFormat="1" ht="12.75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22" customFormat="1" ht="15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5">
      <c r="B12" s="66"/>
      <c r="C12" s="66"/>
      <c r="D12" s="66"/>
      <c r="E12" s="253" t="s">
        <v>1268</v>
      </c>
      <c r="F12" s="81"/>
      <c r="G12" s="253"/>
      <c r="H12" s="253" t="s">
        <v>1177</v>
      </c>
      <c r="I12" s="81"/>
      <c r="J12" s="253"/>
      <c r="K12" s="253" t="s">
        <v>1259</v>
      </c>
      <c r="L12" s="81"/>
      <c r="M12" s="253"/>
    </row>
    <row r="13" spans="2:13" ht="15">
      <c r="B13" s="66"/>
      <c r="C13" s="66"/>
      <c r="D13" s="66"/>
      <c r="E13" s="261" t="s">
        <v>927</v>
      </c>
      <c r="F13" s="261" t="s">
        <v>926</v>
      </c>
      <c r="G13" s="261" t="s">
        <v>961</v>
      </c>
      <c r="H13" s="261" t="s">
        <v>927</v>
      </c>
      <c r="I13" s="261" t="s">
        <v>926</v>
      </c>
      <c r="J13" s="261" t="s">
        <v>961</v>
      </c>
      <c r="K13" s="261" t="s">
        <v>927</v>
      </c>
      <c r="L13" s="261" t="s">
        <v>926</v>
      </c>
      <c r="M13" s="261" t="s">
        <v>961</v>
      </c>
    </row>
    <row r="14" spans="2:13" ht="15">
      <c r="B14" s="98"/>
      <c r="C14" s="98"/>
      <c r="D14" s="98"/>
      <c r="E14" s="2" t="s">
        <v>18</v>
      </c>
      <c r="F14" s="2" t="s">
        <v>32</v>
      </c>
      <c r="G14" s="2" t="s">
        <v>59</v>
      </c>
      <c r="H14" s="2" t="s">
        <v>18</v>
      </c>
      <c r="I14" s="2" t="s">
        <v>32</v>
      </c>
      <c r="J14" s="2" t="s">
        <v>59</v>
      </c>
      <c r="K14" s="2" t="s">
        <v>18</v>
      </c>
      <c r="L14" s="2" t="s">
        <v>32</v>
      </c>
      <c r="M14" s="2" t="s">
        <v>59</v>
      </c>
    </row>
    <row r="15" spans="2:13" ht="15">
      <c r="B15" s="131" t="s">
        <v>710</v>
      </c>
      <c r="C15" s="262" t="s">
        <v>1370</v>
      </c>
      <c r="D15" s="2" t="s">
        <v>18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</row>
    <row r="16" spans="2:13" ht="15">
      <c r="B16" s="56"/>
      <c r="C16" s="59" t="s">
        <v>471</v>
      </c>
      <c r="D16" s="2" t="s">
        <v>32</v>
      </c>
      <c r="E16" s="264">
        <v>0</v>
      </c>
      <c r="F16" s="264">
        <v>0</v>
      </c>
      <c r="G16" s="264">
        <v>0</v>
      </c>
      <c r="H16" s="264">
        <v>0</v>
      </c>
      <c r="I16" s="264">
        <v>0</v>
      </c>
      <c r="J16" s="264">
        <v>0</v>
      </c>
      <c r="K16" s="264">
        <v>0</v>
      </c>
      <c r="L16" s="264">
        <v>0</v>
      </c>
      <c r="M16" s="264">
        <v>0</v>
      </c>
    </row>
    <row r="17" spans="2:13" ht="15">
      <c r="B17" s="56"/>
      <c r="C17" s="59" t="s">
        <v>472</v>
      </c>
      <c r="D17" s="2" t="s">
        <v>59</v>
      </c>
      <c r="E17" s="264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</row>
    <row r="18" spans="2:13" ht="15">
      <c r="B18" s="56"/>
      <c r="C18" s="262" t="s">
        <v>1371</v>
      </c>
      <c r="D18" s="2" t="s">
        <v>70</v>
      </c>
      <c r="E18" s="264">
        <v>112100</v>
      </c>
      <c r="F18" s="264">
        <v>0</v>
      </c>
      <c r="G18" s="264">
        <v>112100</v>
      </c>
      <c r="H18" s="264">
        <v>122100</v>
      </c>
      <c r="I18" s="264">
        <v>0</v>
      </c>
      <c r="J18" s="264">
        <v>122100</v>
      </c>
      <c r="K18" s="264">
        <v>112200</v>
      </c>
      <c r="L18" s="264">
        <v>0</v>
      </c>
      <c r="M18" s="264">
        <v>112200</v>
      </c>
    </row>
    <row r="19" spans="2:13" ht="15">
      <c r="B19" s="135"/>
      <c r="C19" s="59" t="s">
        <v>1219</v>
      </c>
      <c r="D19" s="2" t="s">
        <v>76</v>
      </c>
      <c r="E19" s="263"/>
      <c r="F19" s="263"/>
      <c r="G19" s="264"/>
      <c r="H19" s="263"/>
      <c r="I19" s="263"/>
      <c r="J19" s="264"/>
      <c r="K19" s="263"/>
      <c r="L19" s="263"/>
      <c r="M19" s="264">
        <v>0</v>
      </c>
    </row>
    <row r="20" spans="2:13" ht="15">
      <c r="B20" s="135" t="s">
        <v>982</v>
      </c>
      <c r="C20" s="135"/>
      <c r="D20" s="2" t="s">
        <v>77</v>
      </c>
      <c r="E20" s="264">
        <v>112100</v>
      </c>
      <c r="F20" s="264">
        <v>0</v>
      </c>
      <c r="G20" s="264">
        <v>112100</v>
      </c>
      <c r="H20" s="264">
        <v>122100</v>
      </c>
      <c r="I20" s="264">
        <v>0</v>
      </c>
      <c r="J20" s="264">
        <v>122100</v>
      </c>
      <c r="K20" s="264">
        <v>112200</v>
      </c>
      <c r="L20" s="264">
        <v>0</v>
      </c>
      <c r="M20" s="264">
        <v>112200</v>
      </c>
    </row>
    <row r="21" spans="2:13" ht="15">
      <c r="B21" s="135" t="s">
        <v>855</v>
      </c>
      <c r="C21" s="135"/>
      <c r="D21" s="2" t="s">
        <v>196</v>
      </c>
      <c r="E21" s="264">
        <v>98600</v>
      </c>
      <c r="F21" s="264">
        <v>0</v>
      </c>
      <c r="G21" s="264">
        <v>98600</v>
      </c>
      <c r="H21" s="264">
        <v>102700</v>
      </c>
      <c r="I21" s="264">
        <v>0</v>
      </c>
      <c r="J21" s="264">
        <v>102700</v>
      </c>
      <c r="K21" s="264">
        <v>94000</v>
      </c>
      <c r="L21" s="264">
        <v>0</v>
      </c>
      <c r="M21" s="264">
        <v>94000</v>
      </c>
    </row>
    <row r="22" spans="2:13" ht="15">
      <c r="B22" s="135" t="s">
        <v>850</v>
      </c>
      <c r="C22" s="135"/>
      <c r="D22" s="2" t="s">
        <v>197</v>
      </c>
      <c r="E22" s="263"/>
      <c r="F22" s="263"/>
      <c r="G22" s="264">
        <v>0</v>
      </c>
      <c r="H22" s="263"/>
      <c r="I22" s="263"/>
      <c r="J22" s="264">
        <v>0</v>
      </c>
      <c r="K22" s="263"/>
      <c r="L22" s="263"/>
      <c r="M22" s="264">
        <v>0</v>
      </c>
    </row>
    <row r="23" spans="2:13" ht="15">
      <c r="B23" s="131" t="s">
        <v>708</v>
      </c>
      <c r="C23" s="262" t="s">
        <v>1370</v>
      </c>
      <c r="D23" s="2" t="s">
        <v>198</v>
      </c>
      <c r="E23" s="264">
        <v>0</v>
      </c>
      <c r="F23" s="264">
        <v>91400</v>
      </c>
      <c r="G23" s="264">
        <v>91400</v>
      </c>
      <c r="H23" s="264">
        <v>0</v>
      </c>
      <c r="I23" s="264">
        <v>40800</v>
      </c>
      <c r="J23" s="264">
        <v>40800</v>
      </c>
      <c r="K23" s="264">
        <v>0</v>
      </c>
      <c r="L23" s="264">
        <v>56100</v>
      </c>
      <c r="M23" s="264">
        <v>56100</v>
      </c>
    </row>
    <row r="24" spans="2:13" ht="15">
      <c r="B24" s="56"/>
      <c r="C24" s="59" t="s">
        <v>849</v>
      </c>
      <c r="D24" s="2" t="s">
        <v>20</v>
      </c>
      <c r="E24" s="263"/>
      <c r="F24" s="263"/>
      <c r="G24" s="264">
        <v>0</v>
      </c>
      <c r="H24" s="263"/>
      <c r="I24" s="263"/>
      <c r="J24" s="264">
        <v>0</v>
      </c>
      <c r="K24" s="263"/>
      <c r="L24" s="263"/>
      <c r="M24" s="264">
        <v>0</v>
      </c>
    </row>
    <row r="25" spans="2:13" ht="15">
      <c r="B25" s="56"/>
      <c r="C25" s="59" t="s">
        <v>471</v>
      </c>
      <c r="D25" s="2" t="s">
        <v>22</v>
      </c>
      <c r="E25" s="264">
        <v>0</v>
      </c>
      <c r="F25" s="264">
        <v>600</v>
      </c>
      <c r="G25" s="264">
        <v>600</v>
      </c>
      <c r="H25" s="264">
        <v>0</v>
      </c>
      <c r="I25" s="264">
        <v>3000</v>
      </c>
      <c r="J25" s="264">
        <v>3000</v>
      </c>
      <c r="K25" s="264">
        <v>0</v>
      </c>
      <c r="L25" s="264">
        <v>15100</v>
      </c>
      <c r="M25" s="264">
        <v>15100</v>
      </c>
    </row>
    <row r="26" spans="2:13" ht="15">
      <c r="B26" s="56"/>
      <c r="C26" s="59" t="s">
        <v>472</v>
      </c>
      <c r="D26" s="2" t="s">
        <v>23</v>
      </c>
      <c r="E26" s="264">
        <v>0</v>
      </c>
      <c r="F26" s="264">
        <v>600</v>
      </c>
      <c r="G26" s="264">
        <v>600</v>
      </c>
      <c r="H26" s="264">
        <v>0</v>
      </c>
      <c r="I26" s="264">
        <v>3000</v>
      </c>
      <c r="J26" s="264">
        <v>3000</v>
      </c>
      <c r="K26" s="264">
        <v>0</v>
      </c>
      <c r="L26" s="264">
        <v>14900</v>
      </c>
      <c r="M26" s="264">
        <v>14900</v>
      </c>
    </row>
    <row r="27" spans="2:13" ht="15">
      <c r="B27" s="135"/>
      <c r="C27" s="262" t="s">
        <v>1371</v>
      </c>
      <c r="D27" s="2" t="s">
        <v>25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</row>
    <row r="28" spans="2:13" ht="15">
      <c r="B28" s="135" t="s">
        <v>980</v>
      </c>
      <c r="C28" s="135"/>
      <c r="D28" s="2" t="s">
        <v>26</v>
      </c>
      <c r="E28" s="264">
        <v>0</v>
      </c>
      <c r="F28" s="264">
        <v>92600</v>
      </c>
      <c r="G28" s="264">
        <v>92600</v>
      </c>
      <c r="H28" s="264">
        <v>0</v>
      </c>
      <c r="I28" s="264">
        <v>46800</v>
      </c>
      <c r="J28" s="264">
        <v>46800</v>
      </c>
      <c r="K28" s="264">
        <v>0</v>
      </c>
      <c r="L28" s="264">
        <v>86100</v>
      </c>
      <c r="M28" s="264">
        <v>86100</v>
      </c>
    </row>
    <row r="29" spans="2:13" ht="15">
      <c r="B29" s="135" t="s">
        <v>855</v>
      </c>
      <c r="C29" s="135"/>
      <c r="D29" s="2" t="s">
        <v>27</v>
      </c>
      <c r="E29" s="264"/>
      <c r="F29" s="264"/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v>0</v>
      </c>
    </row>
    <row r="30" spans="2:13" ht="15">
      <c r="B30" s="131" t="s">
        <v>713</v>
      </c>
      <c r="C30" s="59" t="s">
        <v>706</v>
      </c>
      <c r="D30" s="2" t="s">
        <v>28</v>
      </c>
      <c r="E30" s="264"/>
      <c r="F30" s="264"/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</row>
    <row r="31" spans="2:13" ht="15">
      <c r="B31" s="56"/>
      <c r="C31" s="59" t="s">
        <v>471</v>
      </c>
      <c r="D31" s="2" t="s">
        <v>29</v>
      </c>
      <c r="E31" s="264"/>
      <c r="F31" s="264">
        <v>8900</v>
      </c>
      <c r="G31" s="264">
        <v>8900</v>
      </c>
      <c r="H31" s="264">
        <v>0</v>
      </c>
      <c r="I31" s="264">
        <v>3700</v>
      </c>
      <c r="J31" s="264">
        <v>3700</v>
      </c>
      <c r="K31" s="264">
        <v>0</v>
      </c>
      <c r="L31" s="264">
        <v>3600</v>
      </c>
      <c r="M31" s="264">
        <v>3600</v>
      </c>
    </row>
    <row r="32" spans="2:13" ht="15">
      <c r="B32" s="56"/>
      <c r="C32" s="59" t="s">
        <v>472</v>
      </c>
      <c r="D32" s="2" t="s">
        <v>30</v>
      </c>
      <c r="E32" s="264"/>
      <c r="F32" s="264">
        <v>9000</v>
      </c>
      <c r="G32" s="264">
        <v>9000</v>
      </c>
      <c r="H32" s="264">
        <v>0</v>
      </c>
      <c r="I32" s="264">
        <v>3700</v>
      </c>
      <c r="J32" s="264">
        <v>3700</v>
      </c>
      <c r="K32" s="264">
        <v>0</v>
      </c>
      <c r="L32" s="264">
        <v>3600</v>
      </c>
      <c r="M32" s="264">
        <v>3600</v>
      </c>
    </row>
    <row r="33" spans="2:13" ht="15">
      <c r="B33" s="56"/>
      <c r="C33" s="59" t="s">
        <v>860</v>
      </c>
      <c r="D33" s="2" t="s">
        <v>31</v>
      </c>
      <c r="E33" s="263"/>
      <c r="F33" s="263"/>
      <c r="G33" s="264">
        <v>0</v>
      </c>
      <c r="H33" s="263"/>
      <c r="I33" s="263"/>
      <c r="J33" s="264">
        <v>0</v>
      </c>
      <c r="K33" s="263"/>
      <c r="L33" s="263"/>
      <c r="M33" s="264">
        <v>0</v>
      </c>
    </row>
    <row r="34" spans="2:13" ht="15">
      <c r="B34" s="135"/>
      <c r="C34" s="59" t="s">
        <v>4</v>
      </c>
      <c r="D34" s="2" t="s">
        <v>33</v>
      </c>
      <c r="E34" s="264"/>
      <c r="F34" s="264"/>
      <c r="G34" s="264">
        <v>0</v>
      </c>
      <c r="H34" s="264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</row>
    <row r="35" spans="2:13" ht="15">
      <c r="B35" s="135" t="s">
        <v>983</v>
      </c>
      <c r="C35" s="135"/>
      <c r="D35" s="2" t="s">
        <v>49</v>
      </c>
      <c r="E35" s="264">
        <v>0</v>
      </c>
      <c r="F35" s="264">
        <v>17900</v>
      </c>
      <c r="G35" s="264">
        <v>17900</v>
      </c>
      <c r="H35" s="264">
        <v>0</v>
      </c>
      <c r="I35" s="264">
        <v>7400</v>
      </c>
      <c r="J35" s="264">
        <v>7400</v>
      </c>
      <c r="K35" s="264">
        <v>0</v>
      </c>
      <c r="L35" s="264">
        <v>7200</v>
      </c>
      <c r="M35" s="264">
        <v>7200</v>
      </c>
    </row>
    <row r="36" spans="2:13" ht="15">
      <c r="B36" s="131" t="s">
        <v>709</v>
      </c>
      <c r="C36" s="262" t="s">
        <v>1370</v>
      </c>
      <c r="D36" s="2" t="s">
        <v>51</v>
      </c>
      <c r="E36" s="264"/>
      <c r="F36" s="264"/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0</v>
      </c>
    </row>
    <row r="37" spans="2:13" ht="15">
      <c r="B37" s="56"/>
      <c r="C37" s="59" t="s">
        <v>471</v>
      </c>
      <c r="D37" s="2" t="s">
        <v>52</v>
      </c>
      <c r="E37" s="264"/>
      <c r="F37" s="264"/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</row>
    <row r="38" spans="2:13" ht="15">
      <c r="B38" s="56"/>
      <c r="C38" s="59" t="s">
        <v>472</v>
      </c>
      <c r="D38" s="2" t="s">
        <v>53</v>
      </c>
      <c r="E38" s="264"/>
      <c r="F38" s="264"/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v>0</v>
      </c>
    </row>
    <row r="39" spans="2:13" ht="15">
      <c r="B39" s="135"/>
      <c r="C39" s="262" t="s">
        <v>1371</v>
      </c>
      <c r="D39" s="2" t="s">
        <v>54</v>
      </c>
      <c r="E39" s="264"/>
      <c r="F39" s="264"/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v>0</v>
      </c>
    </row>
    <row r="40" spans="2:13" ht="15">
      <c r="B40" s="135" t="s">
        <v>981</v>
      </c>
      <c r="C40" s="135"/>
      <c r="D40" s="2" t="s">
        <v>55</v>
      </c>
      <c r="E40" s="264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64">
        <v>0</v>
      </c>
    </row>
    <row r="41" spans="2:13" ht="15">
      <c r="B41" s="135" t="s">
        <v>707</v>
      </c>
      <c r="C41" s="59" t="s">
        <v>562</v>
      </c>
      <c r="D41" s="2" t="s">
        <v>56</v>
      </c>
      <c r="E41" s="264"/>
      <c r="F41" s="264"/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</row>
    <row r="42" spans="2:13" ht="15">
      <c r="B42" s="135"/>
      <c r="C42" s="59" t="s">
        <v>561</v>
      </c>
      <c r="D42" s="2" t="s">
        <v>57</v>
      </c>
      <c r="E42" s="264"/>
      <c r="F42" s="264"/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v>0</v>
      </c>
    </row>
    <row r="43" spans="2:13" ht="15">
      <c r="B43" s="135" t="s">
        <v>979</v>
      </c>
      <c r="C43" s="135"/>
      <c r="D43" s="2" t="s">
        <v>58</v>
      </c>
      <c r="E43" s="264"/>
      <c r="F43" s="264"/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64">
        <v>0</v>
      </c>
    </row>
    <row r="44" spans="2:13" ht="15">
      <c r="B44" s="131" t="s">
        <v>1005</v>
      </c>
      <c r="C44" s="131"/>
      <c r="D44" s="4" t="s">
        <v>60</v>
      </c>
      <c r="E44" s="265">
        <v>112100</v>
      </c>
      <c r="F44" s="265">
        <v>110500</v>
      </c>
      <c r="G44" s="265">
        <v>222600</v>
      </c>
      <c r="H44" s="265">
        <v>122100</v>
      </c>
      <c r="I44" s="265">
        <v>54200</v>
      </c>
      <c r="J44" s="265">
        <v>176300</v>
      </c>
      <c r="K44" s="265">
        <v>112200</v>
      </c>
      <c r="L44" s="265">
        <v>93300</v>
      </c>
      <c r="M44" s="265">
        <v>205500</v>
      </c>
    </row>
  </sheetData>
  <mergeCells count="28">
    <mergeCell ref="A1:A1048576"/>
    <mergeCell ref="B1:D1"/>
    <mergeCell ref="B2:D2"/>
    <mergeCell ref="C4:D4"/>
    <mergeCell ref="C5:D5"/>
    <mergeCell ref="C6:D6"/>
    <mergeCell ref="B7:D7"/>
    <mergeCell ref="C8:D8"/>
    <mergeCell ref="E1:M11"/>
    <mergeCell ref="B9:D14"/>
    <mergeCell ref="C3:D3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V27"/>
  <sheetViews>
    <sheetView rightToLeft="1" zoomScale="85" zoomScaleNormal="85" workbookViewId="0" topLeftCell="A1">
      <selection pane="topLeft" activeCell="B3" sqref="B3:D3"/>
    </sheetView>
  </sheetViews>
  <sheetFormatPr defaultColWidth="0" defaultRowHeight="13.2" zeroHeight="1"/>
  <cols>
    <col min="1" max="1" width="2.85714285714286" style="23" customWidth="1"/>
    <col min="2" max="2" width="18.8571428571429" customWidth="1"/>
    <col min="3" max="3" width="51" customWidth="1"/>
    <col min="4" max="4" width="6.42857142857143" customWidth="1"/>
    <col min="5" max="22" width="21.5714285714286" customWidth="1"/>
    <col min="23" max="16384" width="11.4285714285714" hidden="1"/>
  </cols>
  <sheetData>
    <row r="1" spans="1:22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254" customFormat="1" ht="15">
      <c r="A4" s="23"/>
      <c r="B4" s="28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254" customFormat="1" ht="15">
      <c r="A5" s="23"/>
      <c r="B5" s="88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254" customFormat="1" ht="15">
      <c r="A6" s="23"/>
      <c r="B6" s="29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254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s="254" customFormat="1" ht="15">
      <c r="A8" s="23"/>
      <c r="B8" s="30" t="s">
        <v>909</v>
      </c>
      <c r="C8" s="73" t="s">
        <v>130</v>
      </c>
      <c r="D8" s="7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s="254" customFormat="1" ht="16.2" customHeight="1">
      <c r="A9" s="23"/>
      <c r="B9" s="97" t="s">
        <v>1372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s="11" customFormat="1" ht="16.2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s="22" customFormat="1" ht="16.2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2:22" ht="15">
      <c r="B12" s="15"/>
      <c r="C12" s="15"/>
      <c r="D12" s="45"/>
      <c r="E12" s="253" t="s">
        <v>1268</v>
      </c>
      <c r="F12" s="81"/>
      <c r="G12" s="253"/>
      <c r="H12" s="253" t="s">
        <v>1268</v>
      </c>
      <c r="I12" s="81"/>
      <c r="J12" s="253"/>
      <c r="K12" s="253" t="s">
        <v>1177</v>
      </c>
      <c r="L12" s="81"/>
      <c r="M12" s="253"/>
      <c r="N12" s="253" t="s">
        <v>1177</v>
      </c>
      <c r="O12" s="81"/>
      <c r="P12" s="253"/>
      <c r="Q12" s="253" t="s">
        <v>1259</v>
      </c>
      <c r="R12" s="81"/>
      <c r="S12" s="253"/>
      <c r="T12" s="253" t="s">
        <v>1259</v>
      </c>
      <c r="U12" s="81"/>
      <c r="V12" s="253"/>
    </row>
    <row r="13" spans="2:22" ht="15">
      <c r="B13" s="15"/>
      <c r="C13" s="15"/>
      <c r="D13" s="45"/>
      <c r="E13" s="253" t="s">
        <v>948</v>
      </c>
      <c r="F13" s="81"/>
      <c r="G13" s="253"/>
      <c r="H13" s="253" t="s">
        <v>676</v>
      </c>
      <c r="I13" s="81"/>
      <c r="J13" s="253"/>
      <c r="K13" s="253" t="s">
        <v>948</v>
      </c>
      <c r="L13" s="81"/>
      <c r="M13" s="253"/>
      <c r="N13" s="253" t="s">
        <v>676</v>
      </c>
      <c r="O13" s="81"/>
      <c r="P13" s="253"/>
      <c r="Q13" s="253" t="s">
        <v>948</v>
      </c>
      <c r="R13" s="81"/>
      <c r="S13" s="253"/>
      <c r="T13" s="253" t="s">
        <v>676</v>
      </c>
      <c r="U13" s="81"/>
      <c r="V13" s="253"/>
    </row>
    <row r="14" spans="2:22" ht="15">
      <c r="B14" s="15"/>
      <c r="C14" s="15"/>
      <c r="D14" s="45"/>
      <c r="E14" s="261" t="s">
        <v>927</v>
      </c>
      <c r="F14" s="261" t="s">
        <v>926</v>
      </c>
      <c r="G14" s="261" t="s">
        <v>961</v>
      </c>
      <c r="H14" s="261" t="s">
        <v>927</v>
      </c>
      <c r="I14" s="261" t="s">
        <v>926</v>
      </c>
      <c r="J14" s="261" t="s">
        <v>961</v>
      </c>
      <c r="K14" s="261" t="s">
        <v>927</v>
      </c>
      <c r="L14" s="261" t="s">
        <v>926</v>
      </c>
      <c r="M14" s="261" t="s">
        <v>961</v>
      </c>
      <c r="N14" s="261" t="s">
        <v>927</v>
      </c>
      <c r="O14" s="261" t="s">
        <v>926</v>
      </c>
      <c r="P14" s="261" t="s">
        <v>961</v>
      </c>
      <c r="Q14" s="261" t="s">
        <v>927</v>
      </c>
      <c r="R14" s="261" t="s">
        <v>926</v>
      </c>
      <c r="S14" s="261" t="s">
        <v>961</v>
      </c>
      <c r="T14" s="261" t="s">
        <v>927</v>
      </c>
      <c r="U14" s="261" t="s">
        <v>926</v>
      </c>
      <c r="V14" s="261" t="s">
        <v>961</v>
      </c>
    </row>
    <row r="15" spans="2:22" ht="15">
      <c r="B15" s="46"/>
      <c r="C15" s="46"/>
      <c r="D15" s="47"/>
      <c r="E15" s="2" t="s">
        <v>18</v>
      </c>
      <c r="F15" s="2" t="s">
        <v>32</v>
      </c>
      <c r="G15" s="2" t="s">
        <v>59</v>
      </c>
      <c r="H15" s="2" t="s">
        <v>70</v>
      </c>
      <c r="I15" s="2" t="s">
        <v>76</v>
      </c>
      <c r="J15" s="2" t="s">
        <v>77</v>
      </c>
      <c r="K15" s="2" t="s">
        <v>18</v>
      </c>
      <c r="L15" s="2" t="s">
        <v>32</v>
      </c>
      <c r="M15" s="2" t="s">
        <v>59</v>
      </c>
      <c r="N15" s="2" t="s">
        <v>70</v>
      </c>
      <c r="O15" s="2" t="s">
        <v>76</v>
      </c>
      <c r="P15" s="2" t="s">
        <v>77</v>
      </c>
      <c r="Q15" s="2" t="s">
        <v>18</v>
      </c>
      <c r="R15" s="2" t="s">
        <v>32</v>
      </c>
      <c r="S15" s="2" t="s">
        <v>59</v>
      </c>
      <c r="T15" s="2" t="s">
        <v>70</v>
      </c>
      <c r="U15" s="2" t="s">
        <v>76</v>
      </c>
      <c r="V15" s="2" t="s">
        <v>77</v>
      </c>
    </row>
    <row r="16" spans="2:22" ht="15">
      <c r="B16" s="135" t="s">
        <v>710</v>
      </c>
      <c r="C16" s="135"/>
      <c r="D16" s="2" t="s">
        <v>18</v>
      </c>
      <c r="E16" s="267">
        <v>3600</v>
      </c>
      <c r="F16" s="267"/>
      <c r="G16" s="267">
        <v>3600</v>
      </c>
      <c r="H16" s="267"/>
      <c r="I16" s="267"/>
      <c r="J16" s="267">
        <v>0</v>
      </c>
      <c r="K16" s="267"/>
      <c r="L16" s="267"/>
      <c r="M16" s="267">
        <v>0</v>
      </c>
      <c r="N16" s="267">
        <v>4600</v>
      </c>
      <c r="O16" s="267"/>
      <c r="P16" s="267">
        <v>4600</v>
      </c>
      <c r="Q16" s="267">
        <v>0</v>
      </c>
      <c r="R16" s="267">
        <v>0</v>
      </c>
      <c r="S16" s="267">
        <v>0</v>
      </c>
      <c r="T16" s="267">
        <v>3100</v>
      </c>
      <c r="U16" s="267">
        <v>0</v>
      </c>
      <c r="V16" s="267">
        <v>3100</v>
      </c>
    </row>
    <row r="17" spans="2:22" ht="15">
      <c r="B17" s="59"/>
      <c r="C17" s="59" t="s">
        <v>855</v>
      </c>
      <c r="D17" s="2" t="s">
        <v>32</v>
      </c>
      <c r="E17" s="267">
        <v>3200</v>
      </c>
      <c r="F17" s="267"/>
      <c r="G17" s="267">
        <v>3200</v>
      </c>
      <c r="H17" s="267"/>
      <c r="I17" s="267"/>
      <c r="J17" s="267">
        <v>0</v>
      </c>
      <c r="K17" s="267"/>
      <c r="L17" s="267"/>
      <c r="M17" s="267">
        <v>0</v>
      </c>
      <c r="N17" s="267">
        <v>4100</v>
      </c>
      <c r="O17" s="267"/>
      <c r="P17" s="267">
        <v>4100</v>
      </c>
      <c r="Q17" s="267">
        <v>0</v>
      </c>
      <c r="R17" s="267">
        <v>0</v>
      </c>
      <c r="S17" s="267">
        <v>0</v>
      </c>
      <c r="T17" s="267">
        <v>2800</v>
      </c>
      <c r="U17" s="267">
        <v>0</v>
      </c>
      <c r="V17" s="267">
        <v>2800</v>
      </c>
    </row>
    <row r="18" spans="2:22" ht="15">
      <c r="B18" s="135" t="s">
        <v>708</v>
      </c>
      <c r="C18" s="135"/>
      <c r="D18" s="2" t="s">
        <v>59</v>
      </c>
      <c r="E18" s="267"/>
      <c r="F18" s="267">
        <v>400</v>
      </c>
      <c r="G18" s="267">
        <v>400</v>
      </c>
      <c r="H18" s="267"/>
      <c r="I18" s="267">
        <v>400</v>
      </c>
      <c r="J18" s="267">
        <v>400</v>
      </c>
      <c r="K18" s="267"/>
      <c r="L18" s="267">
        <v>100</v>
      </c>
      <c r="M18" s="267">
        <v>100</v>
      </c>
      <c r="N18" s="267"/>
      <c r="O18" s="267">
        <v>100</v>
      </c>
      <c r="P18" s="267">
        <v>100</v>
      </c>
      <c r="Q18" s="267">
        <v>0</v>
      </c>
      <c r="R18" s="267">
        <v>1000</v>
      </c>
      <c r="S18" s="267">
        <v>1000</v>
      </c>
      <c r="T18" s="267">
        <v>0</v>
      </c>
      <c r="U18" s="267">
        <v>1000</v>
      </c>
      <c r="V18" s="267">
        <v>1000</v>
      </c>
    </row>
    <row r="19" spans="2:22" ht="15">
      <c r="B19" s="59"/>
      <c r="C19" s="59" t="s">
        <v>855</v>
      </c>
      <c r="D19" s="2" t="s">
        <v>70</v>
      </c>
      <c r="E19" s="267"/>
      <c r="F19" s="267"/>
      <c r="G19" s="267">
        <v>0</v>
      </c>
      <c r="H19" s="267"/>
      <c r="I19" s="267"/>
      <c r="J19" s="267">
        <v>0</v>
      </c>
      <c r="K19" s="267"/>
      <c r="L19" s="267"/>
      <c r="M19" s="267">
        <v>0</v>
      </c>
      <c r="N19" s="267"/>
      <c r="O19" s="267"/>
      <c r="P19" s="267">
        <v>0</v>
      </c>
      <c r="Q19" s="267">
        <v>0</v>
      </c>
      <c r="R19" s="267">
        <v>0</v>
      </c>
      <c r="S19" s="267">
        <v>0</v>
      </c>
      <c r="T19" s="267">
        <v>0</v>
      </c>
      <c r="U19" s="267">
        <v>0</v>
      </c>
      <c r="V19" s="267">
        <v>0</v>
      </c>
    </row>
    <row r="20" spans="2:22" ht="15">
      <c r="B20" s="135" t="s">
        <v>713</v>
      </c>
      <c r="C20" s="135"/>
      <c r="D20" s="2" t="s">
        <v>76</v>
      </c>
      <c r="E20" s="267"/>
      <c r="F20" s="267"/>
      <c r="G20" s="267">
        <v>0</v>
      </c>
      <c r="H20" s="267"/>
      <c r="I20" s="267"/>
      <c r="J20" s="267">
        <v>0</v>
      </c>
      <c r="K20" s="267"/>
      <c r="L20" s="267">
        <v>100</v>
      </c>
      <c r="M20" s="267">
        <v>100</v>
      </c>
      <c r="N20" s="267"/>
      <c r="O20" s="267">
        <v>100</v>
      </c>
      <c r="P20" s="267">
        <v>100</v>
      </c>
      <c r="Q20" s="267">
        <v>0</v>
      </c>
      <c r="R20" s="267">
        <v>0</v>
      </c>
      <c r="S20" s="267">
        <v>0</v>
      </c>
      <c r="T20" s="267">
        <v>0</v>
      </c>
      <c r="U20" s="267">
        <v>0</v>
      </c>
      <c r="V20" s="267">
        <v>0</v>
      </c>
    </row>
    <row r="21" spans="2:22" ht="15">
      <c r="B21" s="135" t="s">
        <v>709</v>
      </c>
      <c r="C21" s="135"/>
      <c r="D21" s="2" t="s">
        <v>77</v>
      </c>
      <c r="E21" s="267"/>
      <c r="F21" s="267"/>
      <c r="G21" s="267">
        <v>0</v>
      </c>
      <c r="H21" s="267"/>
      <c r="I21" s="267"/>
      <c r="J21" s="267">
        <v>0</v>
      </c>
      <c r="K21" s="267"/>
      <c r="L21" s="267"/>
      <c r="M21" s="267">
        <v>0</v>
      </c>
      <c r="N21" s="267"/>
      <c r="O21" s="267"/>
      <c r="P21" s="267">
        <v>0</v>
      </c>
      <c r="Q21" s="267">
        <v>0</v>
      </c>
      <c r="R21" s="267">
        <v>0</v>
      </c>
      <c r="S21" s="267">
        <v>0</v>
      </c>
      <c r="T21" s="267">
        <v>0</v>
      </c>
      <c r="U21" s="267">
        <v>0</v>
      </c>
      <c r="V21" s="267">
        <v>0</v>
      </c>
    </row>
    <row r="22" spans="2:22" ht="15">
      <c r="B22" s="135" t="s">
        <v>707</v>
      </c>
      <c r="C22" s="135"/>
      <c r="D22" s="2" t="s">
        <v>196</v>
      </c>
      <c r="E22" s="267"/>
      <c r="F22" s="267"/>
      <c r="G22" s="267">
        <v>0</v>
      </c>
      <c r="H22" s="267"/>
      <c r="I22" s="267"/>
      <c r="J22" s="267">
        <v>0</v>
      </c>
      <c r="K22" s="267"/>
      <c r="L22" s="267"/>
      <c r="M22" s="267">
        <v>0</v>
      </c>
      <c r="N22" s="267"/>
      <c r="O22" s="267"/>
      <c r="P22" s="267">
        <v>0</v>
      </c>
      <c r="Q22" s="267">
        <v>0</v>
      </c>
      <c r="R22" s="267">
        <v>0</v>
      </c>
      <c r="S22" s="267">
        <v>0</v>
      </c>
      <c r="T22" s="267">
        <v>0</v>
      </c>
      <c r="U22" s="267">
        <v>0</v>
      </c>
      <c r="V22" s="267">
        <v>0</v>
      </c>
    </row>
    <row r="23" spans="2:22" ht="15">
      <c r="B23" s="135" t="s">
        <v>1000</v>
      </c>
      <c r="C23" s="135"/>
      <c r="D23" s="2" t="s">
        <v>197</v>
      </c>
      <c r="E23" s="267">
        <v>3600</v>
      </c>
      <c r="F23" s="267">
        <v>400</v>
      </c>
      <c r="G23" s="267">
        <v>4000</v>
      </c>
      <c r="H23" s="267">
        <v>0</v>
      </c>
      <c r="I23" s="267">
        <v>400</v>
      </c>
      <c r="J23" s="267">
        <v>400</v>
      </c>
      <c r="K23" s="267">
        <v>0</v>
      </c>
      <c r="L23" s="267">
        <v>200</v>
      </c>
      <c r="M23" s="267">
        <v>200</v>
      </c>
      <c r="N23" s="267">
        <v>4600</v>
      </c>
      <c r="O23" s="267">
        <v>200</v>
      </c>
      <c r="P23" s="267">
        <v>4800</v>
      </c>
      <c r="Q23" s="267">
        <v>0</v>
      </c>
      <c r="R23" s="267">
        <v>1000</v>
      </c>
      <c r="S23" s="267">
        <v>1000</v>
      </c>
      <c r="T23" s="267">
        <v>3100</v>
      </c>
      <c r="U23" s="267">
        <v>1000</v>
      </c>
      <c r="V23" s="267">
        <v>4100</v>
      </c>
    </row>
    <row r="24" spans="2:22" ht="15">
      <c r="B24" s="59"/>
      <c r="C24" s="59" t="s">
        <v>865</v>
      </c>
      <c r="D24" s="2" t="s">
        <v>198</v>
      </c>
      <c r="E24" s="266"/>
      <c r="F24" s="266"/>
      <c r="G24" s="267"/>
      <c r="H24" s="266"/>
      <c r="I24" s="266"/>
      <c r="J24" s="267"/>
      <c r="K24" s="266"/>
      <c r="L24" s="266"/>
      <c r="M24" s="267"/>
      <c r="N24" s="266"/>
      <c r="O24" s="266"/>
      <c r="P24" s="267"/>
      <c r="Q24" s="266"/>
      <c r="R24" s="266"/>
      <c r="S24" s="267"/>
      <c r="T24" s="266"/>
      <c r="U24" s="266"/>
      <c r="V24" s="267"/>
    </row>
    <row r="25" spans="2:22" ht="15">
      <c r="B25" s="135" t="s">
        <v>1107</v>
      </c>
      <c r="C25" s="135"/>
      <c r="D25" s="2" t="s">
        <v>20</v>
      </c>
      <c r="E25" s="267"/>
      <c r="F25" s="267"/>
      <c r="G25" s="267">
        <v>0</v>
      </c>
      <c r="H25" s="267"/>
      <c r="I25" s="267"/>
      <c r="J25" s="267">
        <v>0</v>
      </c>
      <c r="K25" s="267"/>
      <c r="L25" s="267"/>
      <c r="M25" s="267">
        <v>0</v>
      </c>
      <c r="N25" s="267"/>
      <c r="O25" s="267"/>
      <c r="P25" s="267">
        <v>0</v>
      </c>
      <c r="Q25" s="267"/>
      <c r="R25" s="267"/>
      <c r="S25" s="267">
        <v>0</v>
      </c>
      <c r="T25" s="267"/>
      <c r="U25" s="267"/>
      <c r="V25" s="267">
        <v>0</v>
      </c>
    </row>
    <row r="26" spans="2:22" ht="15">
      <c r="B26" s="135" t="s">
        <v>764</v>
      </c>
      <c r="C26" s="135"/>
      <c r="D26" s="2" t="s">
        <v>22</v>
      </c>
      <c r="E26" s="267">
        <v>3600</v>
      </c>
      <c r="F26" s="267">
        <v>400</v>
      </c>
      <c r="G26" s="267">
        <v>4000</v>
      </c>
      <c r="H26" s="267">
        <v>0</v>
      </c>
      <c r="I26" s="267">
        <v>400</v>
      </c>
      <c r="J26" s="267">
        <v>400</v>
      </c>
      <c r="K26" s="267">
        <v>0</v>
      </c>
      <c r="L26" s="267">
        <v>200</v>
      </c>
      <c r="M26" s="267">
        <v>200</v>
      </c>
      <c r="N26" s="267">
        <v>4600</v>
      </c>
      <c r="O26" s="267">
        <v>200</v>
      </c>
      <c r="P26" s="267">
        <v>4800</v>
      </c>
      <c r="Q26" s="267">
        <v>0</v>
      </c>
      <c r="R26" s="267">
        <v>1000</v>
      </c>
      <c r="S26" s="267">
        <v>1000</v>
      </c>
      <c r="T26" s="267">
        <v>3100</v>
      </c>
      <c r="U26" s="267">
        <v>1000</v>
      </c>
      <c r="V26" s="267">
        <v>4100</v>
      </c>
    </row>
    <row r="27" spans="2:22" ht="15">
      <c r="B27" s="124"/>
      <c r="C27" s="124" t="s">
        <v>864</v>
      </c>
      <c r="D27" s="4" t="s">
        <v>23</v>
      </c>
      <c r="E27" s="268"/>
      <c r="F27" s="268"/>
      <c r="G27" s="268">
        <v>0</v>
      </c>
      <c r="H27" s="268"/>
      <c r="I27" s="268"/>
      <c r="J27" s="268">
        <v>0</v>
      </c>
      <c r="K27" s="268"/>
      <c r="L27" s="268"/>
      <c r="M27" s="268">
        <v>0</v>
      </c>
      <c r="N27" s="268"/>
      <c r="O27" s="268"/>
      <c r="P27" s="268">
        <v>0</v>
      </c>
      <c r="Q27" s="268"/>
      <c r="R27" s="268"/>
      <c r="S27" s="268">
        <v>0</v>
      </c>
      <c r="T27" s="268"/>
      <c r="U27" s="268"/>
      <c r="V27" s="268">
        <v>0</v>
      </c>
    </row>
  </sheetData>
  <mergeCells count="32">
    <mergeCell ref="B1:D1"/>
    <mergeCell ref="B2:D2"/>
    <mergeCell ref="A1:A1048576"/>
    <mergeCell ref="B9:D11"/>
    <mergeCell ref="B12:D15"/>
    <mergeCell ref="E1:V11"/>
    <mergeCell ref="C3:D3"/>
    <mergeCell ref="C4:D4"/>
    <mergeCell ref="C5:D5"/>
    <mergeCell ref="E12:G12"/>
    <mergeCell ref="H12:J12"/>
    <mergeCell ref="C6:D6"/>
    <mergeCell ref="B7:D7"/>
    <mergeCell ref="C8:D8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23:C23"/>
    <mergeCell ref="B25:C25"/>
    <mergeCell ref="B26:C26"/>
    <mergeCell ref="B16:C16"/>
    <mergeCell ref="B18:C18"/>
    <mergeCell ref="B20:C20"/>
    <mergeCell ref="B21:C21"/>
    <mergeCell ref="B22:C22"/>
  </mergeCell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V26"/>
  <sheetViews>
    <sheetView rightToLeft="1" zoomScale="85" zoomScaleNormal="85" workbookViewId="0" topLeftCell="A1">
      <selection pane="topLeft" activeCell="B3" sqref="B3:D3"/>
    </sheetView>
  </sheetViews>
  <sheetFormatPr defaultColWidth="0" defaultRowHeight="13.2" zeroHeight="1"/>
  <cols>
    <col min="1" max="1" width="2.85714285714286" style="23" customWidth="1"/>
    <col min="2" max="2" width="26.7142857142857" customWidth="1"/>
    <col min="3" max="3" width="41.7142857142857" customWidth="1"/>
    <col min="4" max="4" width="6.71428571428571" customWidth="1"/>
    <col min="5" max="22" width="21.5714285714286" customWidth="1"/>
    <col min="23" max="16384" width="11.4285714285714" hidden="1"/>
  </cols>
  <sheetData>
    <row r="1" spans="1:22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254" customFormat="1" ht="15">
      <c r="A4" s="23"/>
      <c r="B4" s="28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254" customFormat="1" ht="15">
      <c r="A5" s="23"/>
      <c r="B5" s="88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254" customFormat="1" ht="15">
      <c r="A6" s="23"/>
      <c r="B6" s="29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254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s="254" customFormat="1" ht="15">
      <c r="A8" s="23"/>
      <c r="B8" s="30" t="s">
        <v>909</v>
      </c>
      <c r="C8" s="73" t="s">
        <v>132</v>
      </c>
      <c r="D8" s="7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s="254" customFormat="1" ht="16.8" customHeight="1">
      <c r="A9" s="23"/>
      <c r="B9" s="97" t="s">
        <v>1373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s="11" customFormat="1" ht="16.8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s="22" customFormat="1" ht="16.8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2:22" ht="15">
      <c r="B12" s="66"/>
      <c r="C12" s="66"/>
      <c r="D12" s="66"/>
      <c r="E12" s="18" t="s">
        <v>1268</v>
      </c>
      <c r="F12" s="17"/>
      <c r="G12" s="17"/>
      <c r="H12" s="17"/>
      <c r="I12" s="17"/>
      <c r="J12" s="18"/>
      <c r="K12" s="18" t="s">
        <v>1177</v>
      </c>
      <c r="L12" s="17"/>
      <c r="M12" s="17"/>
      <c r="N12" s="17"/>
      <c r="O12" s="17"/>
      <c r="P12" s="18"/>
      <c r="Q12" s="18" t="s">
        <v>1259</v>
      </c>
      <c r="R12" s="17"/>
      <c r="S12" s="17"/>
      <c r="T12" s="17"/>
      <c r="U12" s="17"/>
      <c r="V12" s="18"/>
    </row>
    <row r="13" spans="2:22" ht="15">
      <c r="B13" s="66"/>
      <c r="C13" s="66"/>
      <c r="D13" s="66"/>
      <c r="E13" s="5" t="s">
        <v>516</v>
      </c>
      <c r="F13" s="5" t="s">
        <v>528</v>
      </c>
      <c r="G13" s="5" t="s">
        <v>557</v>
      </c>
      <c r="H13" s="5" t="s">
        <v>895</v>
      </c>
      <c r="I13" s="5" t="s">
        <v>478</v>
      </c>
      <c r="J13" s="5" t="s">
        <v>961</v>
      </c>
      <c r="K13" s="5" t="s">
        <v>516</v>
      </c>
      <c r="L13" s="5" t="s">
        <v>528</v>
      </c>
      <c r="M13" s="5" t="s">
        <v>557</v>
      </c>
      <c r="N13" s="5" t="s">
        <v>895</v>
      </c>
      <c r="O13" s="5" t="s">
        <v>478</v>
      </c>
      <c r="P13" s="5" t="s">
        <v>961</v>
      </c>
      <c r="Q13" s="5" t="s">
        <v>516</v>
      </c>
      <c r="R13" s="5" t="s">
        <v>528</v>
      </c>
      <c r="S13" s="5" t="s">
        <v>557</v>
      </c>
      <c r="T13" s="5" t="s">
        <v>895</v>
      </c>
      <c r="U13" s="5" t="s">
        <v>478</v>
      </c>
      <c r="V13" s="5" t="s">
        <v>961</v>
      </c>
    </row>
    <row r="14" spans="2:22" ht="15">
      <c r="B14" s="98"/>
      <c r="C14" s="98"/>
      <c r="D14" s="98"/>
      <c r="E14" s="2" t="s">
        <v>18</v>
      </c>
      <c r="F14" s="2" t="s">
        <v>32</v>
      </c>
      <c r="G14" s="2" t="s">
        <v>59</v>
      </c>
      <c r="H14" s="2" t="s">
        <v>70</v>
      </c>
      <c r="I14" s="2" t="s">
        <v>76</v>
      </c>
      <c r="J14" s="2" t="s">
        <v>77</v>
      </c>
      <c r="K14" s="2" t="s">
        <v>18</v>
      </c>
      <c r="L14" s="2" t="s">
        <v>32</v>
      </c>
      <c r="M14" s="2" t="s">
        <v>59</v>
      </c>
      <c r="N14" s="2" t="s">
        <v>70</v>
      </c>
      <c r="O14" s="2" t="s">
        <v>76</v>
      </c>
      <c r="P14" s="2" t="s">
        <v>77</v>
      </c>
      <c r="Q14" s="2" t="s">
        <v>18</v>
      </c>
      <c r="R14" s="2" t="s">
        <v>32</v>
      </c>
      <c r="S14" s="2" t="s">
        <v>59</v>
      </c>
      <c r="T14" s="2" t="s">
        <v>70</v>
      </c>
      <c r="U14" s="2" t="s">
        <v>76</v>
      </c>
      <c r="V14" s="2" t="s">
        <v>77</v>
      </c>
    </row>
    <row r="15" spans="2:22" ht="15">
      <c r="B15" s="135" t="s">
        <v>766</v>
      </c>
      <c r="C15" s="135"/>
      <c r="D15" s="2" t="s">
        <v>18</v>
      </c>
      <c r="E15" s="269">
        <v>0</v>
      </c>
      <c r="F15" s="269">
        <v>4000</v>
      </c>
      <c r="G15" s="269">
        <v>0</v>
      </c>
      <c r="H15" s="269">
        <v>0</v>
      </c>
      <c r="I15" s="269">
        <v>0</v>
      </c>
      <c r="J15" s="269">
        <v>4000</v>
      </c>
      <c r="K15" s="269">
        <v>0</v>
      </c>
      <c r="L15" s="269">
        <v>100</v>
      </c>
      <c r="M15" s="269">
        <v>0</v>
      </c>
      <c r="N15" s="269">
        <v>0</v>
      </c>
      <c r="O15" s="269">
        <v>100</v>
      </c>
      <c r="P15" s="269">
        <v>200</v>
      </c>
      <c r="Q15" s="269">
        <v>0</v>
      </c>
      <c r="R15" s="269">
        <v>200</v>
      </c>
      <c r="S15" s="269">
        <v>0</v>
      </c>
      <c r="T15" s="269">
        <v>0</v>
      </c>
      <c r="U15" s="269">
        <v>800</v>
      </c>
      <c r="V15" s="269">
        <v>1000</v>
      </c>
    </row>
    <row r="16" spans="2:22" ht="15">
      <c r="B16" s="135" t="s">
        <v>1106</v>
      </c>
      <c r="C16" s="59" t="s">
        <v>617</v>
      </c>
      <c r="D16" s="2" t="s">
        <v>32</v>
      </c>
      <c r="E16" s="269">
        <v>0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</row>
    <row r="17" spans="2:22" ht="15">
      <c r="B17" s="135"/>
      <c r="C17" s="59" t="s">
        <v>616</v>
      </c>
      <c r="D17" s="2" t="s">
        <v>59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69">
        <v>0</v>
      </c>
      <c r="K17" s="269">
        <v>0</v>
      </c>
      <c r="L17" s="269">
        <v>0</v>
      </c>
      <c r="M17" s="269">
        <v>0</v>
      </c>
      <c r="N17" s="269">
        <v>0</v>
      </c>
      <c r="O17" s="269">
        <v>0</v>
      </c>
      <c r="P17" s="26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</row>
    <row r="18" spans="2:22" ht="15">
      <c r="B18" s="135" t="s">
        <v>1103</v>
      </c>
      <c r="C18" s="135"/>
      <c r="D18" s="2" t="s">
        <v>70</v>
      </c>
      <c r="E18" s="269">
        <v>0</v>
      </c>
      <c r="F18" s="269">
        <v>4000</v>
      </c>
      <c r="G18" s="269">
        <v>0</v>
      </c>
      <c r="H18" s="269">
        <v>0</v>
      </c>
      <c r="I18" s="269">
        <v>0</v>
      </c>
      <c r="J18" s="269">
        <v>4000</v>
      </c>
      <c r="K18" s="269">
        <v>0</v>
      </c>
      <c r="L18" s="269">
        <v>100</v>
      </c>
      <c r="M18" s="269">
        <v>0</v>
      </c>
      <c r="N18" s="269">
        <v>0</v>
      </c>
      <c r="O18" s="269">
        <v>100</v>
      </c>
      <c r="P18" s="269">
        <v>200</v>
      </c>
      <c r="Q18" s="269">
        <v>0</v>
      </c>
      <c r="R18" s="269">
        <v>200</v>
      </c>
      <c r="S18" s="269">
        <v>0</v>
      </c>
      <c r="T18" s="269">
        <v>0</v>
      </c>
      <c r="U18" s="269">
        <v>800</v>
      </c>
      <c r="V18" s="269">
        <v>1000</v>
      </c>
    </row>
    <row r="19" spans="2:22" ht="15">
      <c r="B19" s="135" t="s">
        <v>1018</v>
      </c>
      <c r="C19" s="135"/>
      <c r="D19" s="2" t="s">
        <v>76</v>
      </c>
      <c r="E19" s="269">
        <v>0</v>
      </c>
      <c r="F19" s="269">
        <v>1600</v>
      </c>
      <c r="G19" s="269">
        <v>0</v>
      </c>
      <c r="H19" s="269">
        <v>0</v>
      </c>
      <c r="I19" s="269">
        <v>500</v>
      </c>
      <c r="J19" s="269">
        <v>2100</v>
      </c>
      <c r="K19" s="269">
        <v>0</v>
      </c>
      <c r="L19" s="269">
        <v>1600</v>
      </c>
      <c r="M19" s="269">
        <v>0</v>
      </c>
      <c r="N19" s="269">
        <v>0</v>
      </c>
      <c r="O19" s="269">
        <v>200</v>
      </c>
      <c r="P19" s="269">
        <v>1800</v>
      </c>
      <c r="Q19" s="269">
        <v>0</v>
      </c>
      <c r="R19" s="269">
        <v>1500</v>
      </c>
      <c r="S19" s="269">
        <v>0</v>
      </c>
      <c r="T19" s="269">
        <v>0</v>
      </c>
      <c r="U19" s="269">
        <v>600</v>
      </c>
      <c r="V19" s="269">
        <v>2100</v>
      </c>
    </row>
    <row r="20" spans="2:22" ht="15">
      <c r="B20" s="135" t="s">
        <v>618</v>
      </c>
      <c r="C20" s="135"/>
      <c r="D20" s="2" t="s">
        <v>77</v>
      </c>
      <c r="E20" s="269">
        <v>0</v>
      </c>
      <c r="F20" s="269"/>
      <c r="G20" s="269">
        <v>0</v>
      </c>
      <c r="H20" s="269">
        <v>0</v>
      </c>
      <c r="I20" s="269">
        <v>0</v>
      </c>
      <c r="J20" s="269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</row>
    <row r="21" spans="2:22" ht="15">
      <c r="B21" s="135" t="s">
        <v>1020</v>
      </c>
      <c r="C21" s="135"/>
      <c r="D21" s="2" t="s">
        <v>196</v>
      </c>
      <c r="E21" s="269">
        <v>0</v>
      </c>
      <c r="F21" s="269">
        <v>1600</v>
      </c>
      <c r="G21" s="269">
        <v>0</v>
      </c>
      <c r="H21" s="269">
        <v>0</v>
      </c>
      <c r="I21" s="269">
        <v>500</v>
      </c>
      <c r="J21" s="269">
        <v>2100</v>
      </c>
      <c r="K21" s="269">
        <v>0</v>
      </c>
      <c r="L21" s="269">
        <v>1600</v>
      </c>
      <c r="M21" s="269">
        <v>0</v>
      </c>
      <c r="N21" s="269">
        <v>0</v>
      </c>
      <c r="O21" s="269">
        <v>200</v>
      </c>
      <c r="P21" s="269">
        <v>1800</v>
      </c>
      <c r="Q21" s="269">
        <v>0</v>
      </c>
      <c r="R21" s="269">
        <v>1500</v>
      </c>
      <c r="S21" s="269">
        <v>0</v>
      </c>
      <c r="T21" s="269">
        <v>0</v>
      </c>
      <c r="U21" s="269">
        <v>600</v>
      </c>
      <c r="V21" s="269">
        <v>2100</v>
      </c>
    </row>
    <row r="22" spans="2:22" ht="15">
      <c r="B22" s="135" t="s">
        <v>1057</v>
      </c>
      <c r="C22" s="135"/>
      <c r="D22" s="2" t="s">
        <v>197</v>
      </c>
      <c r="E22" s="269">
        <v>0</v>
      </c>
      <c r="F22" s="269">
        <v>5600</v>
      </c>
      <c r="G22" s="269">
        <v>0</v>
      </c>
      <c r="H22" s="269">
        <v>0</v>
      </c>
      <c r="I22" s="269">
        <v>500</v>
      </c>
      <c r="J22" s="269">
        <v>6100</v>
      </c>
      <c r="K22" s="269">
        <v>0</v>
      </c>
      <c r="L22" s="269">
        <v>1700</v>
      </c>
      <c r="M22" s="269">
        <v>0</v>
      </c>
      <c r="N22" s="269">
        <v>0</v>
      </c>
      <c r="O22" s="269">
        <v>300</v>
      </c>
      <c r="P22" s="269">
        <v>2000</v>
      </c>
      <c r="Q22" s="269">
        <v>0</v>
      </c>
      <c r="R22" s="269">
        <v>1700</v>
      </c>
      <c r="S22" s="269">
        <v>0</v>
      </c>
      <c r="T22" s="269">
        <v>0</v>
      </c>
      <c r="U22" s="269">
        <v>1400</v>
      </c>
      <c r="V22" s="269">
        <v>3100</v>
      </c>
    </row>
    <row r="23" spans="2:22" ht="15">
      <c r="B23" s="135" t="s">
        <v>765</v>
      </c>
      <c r="C23" s="135"/>
      <c r="D23" s="2" t="s">
        <v>198</v>
      </c>
      <c r="E23" s="269">
        <v>0</v>
      </c>
      <c r="F23" s="269">
        <v>0</v>
      </c>
      <c r="G23" s="269">
        <v>0</v>
      </c>
      <c r="H23" s="269">
        <v>0</v>
      </c>
      <c r="I23" s="269">
        <v>400</v>
      </c>
      <c r="J23" s="269">
        <v>400</v>
      </c>
      <c r="K23" s="269">
        <v>0</v>
      </c>
      <c r="L23" s="269">
        <v>4700</v>
      </c>
      <c r="M23" s="269">
        <v>0</v>
      </c>
      <c r="N23" s="269">
        <v>0</v>
      </c>
      <c r="O23" s="269">
        <v>100</v>
      </c>
      <c r="P23" s="269">
        <v>4800</v>
      </c>
      <c r="Q23" s="269">
        <v>0</v>
      </c>
      <c r="R23" s="269">
        <v>3900</v>
      </c>
      <c r="S23" s="269">
        <v>0</v>
      </c>
      <c r="T23" s="269">
        <v>0</v>
      </c>
      <c r="U23" s="269">
        <v>200</v>
      </c>
      <c r="V23" s="269">
        <v>4100</v>
      </c>
    </row>
    <row r="24" spans="2:22" ht="15">
      <c r="B24" s="135" t="s">
        <v>543</v>
      </c>
      <c r="C24" s="135"/>
      <c r="D24" s="2" t="s">
        <v>20</v>
      </c>
      <c r="E24" s="269">
        <v>0</v>
      </c>
      <c r="F24" s="269">
        <v>0</v>
      </c>
      <c r="G24" s="269">
        <v>0</v>
      </c>
      <c r="H24" s="269">
        <v>0</v>
      </c>
      <c r="I24" s="269">
        <v>0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0</v>
      </c>
      <c r="V24" s="269">
        <v>0</v>
      </c>
    </row>
    <row r="25" spans="2:22" ht="15">
      <c r="B25" s="135" t="s">
        <v>542</v>
      </c>
      <c r="C25" s="135"/>
      <c r="D25" s="2" t="s">
        <v>22</v>
      </c>
      <c r="E25" s="269">
        <v>0</v>
      </c>
      <c r="F25" s="269">
        <v>0</v>
      </c>
      <c r="G25" s="269">
        <v>0</v>
      </c>
      <c r="H25" s="269">
        <v>0</v>
      </c>
      <c r="I25" s="269">
        <v>0</v>
      </c>
      <c r="J25" s="269">
        <v>0</v>
      </c>
      <c r="K25" s="269">
        <v>0</v>
      </c>
      <c r="L25" s="269">
        <v>0</v>
      </c>
      <c r="M25" s="269">
        <v>0</v>
      </c>
      <c r="N25" s="269">
        <v>0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0</v>
      </c>
      <c r="U25" s="269">
        <v>0</v>
      </c>
      <c r="V25" s="269">
        <v>0</v>
      </c>
    </row>
    <row r="26" spans="2:22" ht="15">
      <c r="B26" s="131" t="s">
        <v>1102</v>
      </c>
      <c r="C26" s="131"/>
      <c r="D26" s="4" t="s">
        <v>23</v>
      </c>
      <c r="E26" s="270">
        <v>0</v>
      </c>
      <c r="F26" s="270">
        <v>0</v>
      </c>
      <c r="G26" s="270">
        <v>0</v>
      </c>
      <c r="H26" s="270">
        <v>0</v>
      </c>
      <c r="I26" s="270">
        <v>400</v>
      </c>
      <c r="J26" s="270">
        <v>400</v>
      </c>
      <c r="K26" s="270">
        <v>0</v>
      </c>
      <c r="L26" s="270">
        <v>4700</v>
      </c>
      <c r="M26" s="270">
        <v>0</v>
      </c>
      <c r="N26" s="270">
        <v>0</v>
      </c>
      <c r="O26" s="270">
        <v>100</v>
      </c>
      <c r="P26" s="270">
        <v>4800</v>
      </c>
      <c r="Q26" s="270">
        <v>0</v>
      </c>
      <c r="R26" s="270">
        <v>3900</v>
      </c>
      <c r="S26" s="270">
        <v>0</v>
      </c>
      <c r="T26" s="270">
        <v>0</v>
      </c>
      <c r="U26" s="270">
        <v>200</v>
      </c>
      <c r="V26" s="270">
        <v>4100</v>
      </c>
    </row>
  </sheetData>
  <mergeCells count="25">
    <mergeCell ref="A1:A1048576"/>
    <mergeCell ref="B1:D1"/>
    <mergeCell ref="B2:D2"/>
    <mergeCell ref="C4:D4"/>
    <mergeCell ref="C5:D5"/>
    <mergeCell ref="C6:D6"/>
    <mergeCell ref="B7:D7"/>
    <mergeCell ref="C8:D8"/>
    <mergeCell ref="B9:D14"/>
    <mergeCell ref="E1:V11"/>
    <mergeCell ref="C3:D3"/>
    <mergeCell ref="E12:J12"/>
    <mergeCell ref="K12:P12"/>
    <mergeCell ref="Q12:V12"/>
    <mergeCell ref="B15:C15"/>
    <mergeCell ref="B16:B17"/>
    <mergeCell ref="B18:C18"/>
    <mergeCell ref="B19:C19"/>
    <mergeCell ref="B25:C25"/>
    <mergeCell ref="B26:C26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S20"/>
  <sheetViews>
    <sheetView rightToLeft="1" zoomScale="85" zoomScaleNormal="85" workbookViewId="0" topLeftCell="A1">
      <selection pane="topLeft" activeCell="B3" sqref="B3:D3"/>
    </sheetView>
  </sheetViews>
  <sheetFormatPr defaultColWidth="0" defaultRowHeight="13.2" zeroHeight="1"/>
  <cols>
    <col min="1" max="1" width="2.85714285714286" style="23" customWidth="1"/>
    <col min="2" max="3" width="25" customWidth="1"/>
    <col min="4" max="4" width="6.28571428571429" customWidth="1"/>
    <col min="5" max="19" width="21.5714285714286" customWidth="1"/>
    <col min="20" max="16384" width="11.4285714285714" hidden="1"/>
  </cols>
  <sheetData>
    <row r="1" spans="1:19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254" customFormat="1" ht="15">
      <c r="A4" s="23"/>
      <c r="B4" s="28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254" customFormat="1" ht="15">
      <c r="A5" s="23"/>
      <c r="B5" s="88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s="254" customFormat="1" ht="15">
      <c r="A6" s="23"/>
      <c r="B6" s="29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254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s="254" customFormat="1" ht="15">
      <c r="A8" s="23"/>
      <c r="B8" s="30" t="s">
        <v>909</v>
      </c>
      <c r="C8" s="73" t="s">
        <v>135</v>
      </c>
      <c r="D8" s="7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s="254" customFormat="1" ht="17.4" customHeight="1">
      <c r="A9" s="23"/>
      <c r="B9" s="97" t="s">
        <v>1374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11" customFormat="1" ht="17.4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s="22" customFormat="1" ht="17.4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271" customFormat="1" ht="15">
      <c r="A12" s="23"/>
      <c r="B12" s="66"/>
      <c r="C12" s="66"/>
      <c r="D12" s="66"/>
      <c r="E12" s="253" t="s">
        <v>1268</v>
      </c>
      <c r="F12" s="81"/>
      <c r="G12" s="81"/>
      <c r="H12" s="81"/>
      <c r="I12" s="253"/>
      <c r="J12" s="253" t="s">
        <v>1177</v>
      </c>
      <c r="K12" s="81"/>
      <c r="L12" s="81"/>
      <c r="M12" s="81"/>
      <c r="N12" s="253"/>
      <c r="O12" s="253" t="s">
        <v>1259</v>
      </c>
      <c r="P12" s="81"/>
      <c r="Q12" s="81"/>
      <c r="R12" s="81"/>
      <c r="S12" s="253"/>
    </row>
    <row r="13" spans="1:19" s="271" customFormat="1" ht="15">
      <c r="A13" s="23"/>
      <c r="B13" s="66"/>
      <c r="C13" s="66"/>
      <c r="D13" s="66"/>
      <c r="E13" s="261" t="s">
        <v>1109</v>
      </c>
      <c r="F13" s="261" t="s">
        <v>911</v>
      </c>
      <c r="G13" s="261" t="s">
        <v>914</v>
      </c>
      <c r="H13" s="261" t="s">
        <v>912</v>
      </c>
      <c r="I13" s="261" t="s">
        <v>961</v>
      </c>
      <c r="J13" s="261" t="s">
        <v>1109</v>
      </c>
      <c r="K13" s="261" t="s">
        <v>911</v>
      </c>
      <c r="L13" s="261" t="s">
        <v>914</v>
      </c>
      <c r="M13" s="261" t="s">
        <v>912</v>
      </c>
      <c r="N13" s="261" t="s">
        <v>961</v>
      </c>
      <c r="O13" s="261" t="s">
        <v>1109</v>
      </c>
      <c r="P13" s="261" t="s">
        <v>911</v>
      </c>
      <c r="Q13" s="261" t="s">
        <v>914</v>
      </c>
      <c r="R13" s="261" t="s">
        <v>912</v>
      </c>
      <c r="S13" s="261" t="s">
        <v>961</v>
      </c>
    </row>
    <row r="14" spans="2:19" ht="15">
      <c r="B14" s="98"/>
      <c r="C14" s="98"/>
      <c r="D14" s="98"/>
      <c r="E14" s="2" t="s">
        <v>18</v>
      </c>
      <c r="F14" s="2" t="s">
        <v>32</v>
      </c>
      <c r="G14" s="2" t="s">
        <v>59</v>
      </c>
      <c r="H14" s="2" t="s">
        <v>70</v>
      </c>
      <c r="I14" s="2" t="s">
        <v>76</v>
      </c>
      <c r="J14" s="2" t="s">
        <v>18</v>
      </c>
      <c r="K14" s="2" t="s">
        <v>32</v>
      </c>
      <c r="L14" s="2" t="s">
        <v>59</v>
      </c>
      <c r="M14" s="2" t="s">
        <v>70</v>
      </c>
      <c r="N14" s="2" t="s">
        <v>76</v>
      </c>
      <c r="O14" s="2" t="s">
        <v>18</v>
      </c>
      <c r="P14" s="2" t="s">
        <v>32</v>
      </c>
      <c r="Q14" s="2" t="s">
        <v>59</v>
      </c>
      <c r="R14" s="2" t="s">
        <v>70</v>
      </c>
      <c r="S14" s="2" t="s">
        <v>76</v>
      </c>
    </row>
    <row r="15" spans="2:19" ht="15">
      <c r="B15" s="146" t="s">
        <v>710</v>
      </c>
      <c r="C15" s="101" t="s">
        <v>1260</v>
      </c>
      <c r="D15" s="2" t="s">
        <v>18</v>
      </c>
      <c r="E15" s="272"/>
      <c r="F15" s="272"/>
      <c r="G15" s="272"/>
      <c r="H15" s="272"/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</row>
    <row r="16" spans="2:19" ht="15">
      <c r="B16" s="146"/>
      <c r="C16" s="101" t="s">
        <v>474</v>
      </c>
      <c r="D16" s="2" t="s">
        <v>32</v>
      </c>
      <c r="E16" s="272">
        <v>0</v>
      </c>
      <c r="F16" s="272"/>
      <c r="G16" s="272">
        <v>94600</v>
      </c>
      <c r="H16" s="272">
        <v>17500</v>
      </c>
      <c r="I16" s="272">
        <v>112100</v>
      </c>
      <c r="J16" s="272">
        <v>0</v>
      </c>
      <c r="K16" s="272">
        <v>5900</v>
      </c>
      <c r="L16" s="272">
        <v>61200</v>
      </c>
      <c r="M16" s="272">
        <v>55000</v>
      </c>
      <c r="N16" s="272">
        <v>122100</v>
      </c>
      <c r="O16" s="272">
        <v>0</v>
      </c>
      <c r="P16" s="272">
        <v>5600</v>
      </c>
      <c r="Q16" s="272">
        <v>55900</v>
      </c>
      <c r="R16" s="272">
        <v>50700</v>
      </c>
      <c r="S16" s="272">
        <v>112200</v>
      </c>
    </row>
    <row r="17" spans="2:19" ht="15">
      <c r="B17" s="146" t="s">
        <v>708</v>
      </c>
      <c r="C17" s="146"/>
      <c r="D17" s="2" t="s">
        <v>59</v>
      </c>
      <c r="E17" s="272">
        <v>86300</v>
      </c>
      <c r="F17" s="272">
        <v>6300</v>
      </c>
      <c r="G17" s="272"/>
      <c r="H17" s="272"/>
      <c r="I17" s="272">
        <v>92600</v>
      </c>
      <c r="J17" s="272">
        <v>45300</v>
      </c>
      <c r="K17" s="272">
        <v>1500</v>
      </c>
      <c r="L17" s="272">
        <v>0</v>
      </c>
      <c r="M17" s="272">
        <v>0</v>
      </c>
      <c r="N17" s="272">
        <v>46800</v>
      </c>
      <c r="O17" s="272">
        <v>36300</v>
      </c>
      <c r="P17" s="272">
        <v>49800</v>
      </c>
      <c r="Q17" s="272">
        <v>0</v>
      </c>
      <c r="R17" s="272">
        <v>0</v>
      </c>
      <c r="S17" s="272">
        <v>86100</v>
      </c>
    </row>
    <row r="18" spans="2:19" ht="15">
      <c r="B18" s="146" t="s">
        <v>713</v>
      </c>
      <c r="C18" s="146"/>
      <c r="D18" s="2" t="s">
        <v>70</v>
      </c>
      <c r="E18" s="272">
        <v>17600</v>
      </c>
      <c r="F18" s="272">
        <v>300</v>
      </c>
      <c r="G18" s="272"/>
      <c r="H18" s="272"/>
      <c r="I18" s="272">
        <v>17900</v>
      </c>
      <c r="J18" s="272">
        <v>7100</v>
      </c>
      <c r="K18" s="272">
        <v>300</v>
      </c>
      <c r="L18" s="272">
        <v>0</v>
      </c>
      <c r="M18" s="272">
        <v>0</v>
      </c>
      <c r="N18" s="272">
        <v>7400</v>
      </c>
      <c r="O18" s="272">
        <v>7200</v>
      </c>
      <c r="P18" s="272">
        <v>0</v>
      </c>
      <c r="Q18" s="272">
        <v>0</v>
      </c>
      <c r="R18" s="272">
        <v>0</v>
      </c>
      <c r="S18" s="272">
        <v>7200</v>
      </c>
    </row>
    <row r="19" spans="2:19" ht="15">
      <c r="B19" s="146" t="s">
        <v>709</v>
      </c>
      <c r="C19" s="146"/>
      <c r="D19" s="2" t="s">
        <v>76</v>
      </c>
      <c r="E19" s="272"/>
      <c r="F19" s="272"/>
      <c r="G19" s="272"/>
      <c r="H19" s="272"/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</row>
    <row r="20" spans="2:19" ht="15">
      <c r="B20" s="145" t="s">
        <v>961</v>
      </c>
      <c r="C20" s="145"/>
      <c r="D20" s="4" t="s">
        <v>77</v>
      </c>
      <c r="E20" s="273">
        <v>103900</v>
      </c>
      <c r="F20" s="273">
        <v>6600</v>
      </c>
      <c r="G20" s="273">
        <v>94600</v>
      </c>
      <c r="H20" s="273">
        <v>17500</v>
      </c>
      <c r="I20" s="273">
        <v>222600</v>
      </c>
      <c r="J20" s="273">
        <v>52400</v>
      </c>
      <c r="K20" s="273">
        <v>7700</v>
      </c>
      <c r="L20" s="273">
        <v>61200</v>
      </c>
      <c r="M20" s="273">
        <v>55000</v>
      </c>
      <c r="N20" s="273">
        <v>176300</v>
      </c>
      <c r="O20" s="273">
        <v>43500</v>
      </c>
      <c r="P20" s="273">
        <v>55400</v>
      </c>
      <c r="Q20" s="273">
        <v>55900</v>
      </c>
      <c r="R20" s="273">
        <v>50700</v>
      </c>
      <c r="S20" s="273">
        <v>205500</v>
      </c>
    </row>
  </sheetData>
  <mergeCells count="19">
    <mergeCell ref="A1:A1048576"/>
    <mergeCell ref="B1:D1"/>
    <mergeCell ref="B2:D2"/>
    <mergeCell ref="C4:D4"/>
    <mergeCell ref="C5:D5"/>
    <mergeCell ref="C6:D6"/>
    <mergeCell ref="B7:D7"/>
    <mergeCell ref="C8:D8"/>
    <mergeCell ref="B9:D14"/>
    <mergeCell ref="E1:S11"/>
    <mergeCell ref="C3:D3"/>
    <mergeCell ref="E12:I12"/>
    <mergeCell ref="J12:N12"/>
    <mergeCell ref="B20:C20"/>
    <mergeCell ref="O12:S12"/>
    <mergeCell ref="B15:B16"/>
    <mergeCell ref="B17:C17"/>
    <mergeCell ref="B18:C18"/>
    <mergeCell ref="B19:C19"/>
  </mergeCell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AD52"/>
  <sheetViews>
    <sheetView rightToLeft="1" zoomScale="85" zoomScaleNormal="85" workbookViewId="0" topLeftCell="A1">
      <selection pane="topLeft" activeCell="B3" sqref="B3:D3"/>
    </sheetView>
  </sheetViews>
  <sheetFormatPr defaultColWidth="0" defaultRowHeight="13.2" zeroHeight="1"/>
  <cols>
    <col min="1" max="1" width="2.85714285714286" style="23" customWidth="1"/>
    <col min="2" max="2" width="31.5714285714286" style="206" customWidth="1"/>
    <col min="3" max="3" width="37.7142857142857" style="206" customWidth="1"/>
    <col min="4" max="4" width="8" customWidth="1"/>
    <col min="5" max="30" width="21.5714285714286" customWidth="1"/>
    <col min="31" max="16384" width="11.4285714285714" hidden="1"/>
  </cols>
  <sheetData>
    <row r="1" spans="1:30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s="254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s="254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s="254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s="254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s="254" customFormat="1" ht="15">
      <c r="A8" s="23"/>
      <c r="B8" s="277" t="s">
        <v>909</v>
      </c>
      <c r="C8" s="73" t="s">
        <v>137</v>
      </c>
      <c r="D8" s="7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s="254" customFormat="1" ht="18" customHeight="1">
      <c r="A9" s="23"/>
      <c r="B9" s="97" t="s">
        <v>1375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s="11" customFormat="1" ht="18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22" customFormat="1" ht="18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2:30" ht="15">
      <c r="B12" s="15"/>
      <c r="C12" s="15"/>
      <c r="D12" s="45"/>
      <c r="E12" s="253" t="s">
        <v>1268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253"/>
      <c r="R12" s="253" t="s">
        <v>1177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253"/>
    </row>
    <row r="13" spans="2:30" ht="15">
      <c r="B13" s="15"/>
      <c r="C13" s="15"/>
      <c r="D13" s="45"/>
      <c r="E13" s="253" t="s">
        <v>1159</v>
      </c>
      <c r="F13" s="81"/>
      <c r="G13" s="81"/>
      <c r="H13" s="81"/>
      <c r="I13" s="81"/>
      <c r="J13" s="81"/>
      <c r="K13" s="81"/>
      <c r="L13" s="81"/>
      <c r="M13" s="81"/>
      <c r="N13" s="81"/>
      <c r="O13" s="253"/>
      <c r="P13" s="282" t="s">
        <v>1061</v>
      </c>
      <c r="Q13" s="282" t="s">
        <v>1037</v>
      </c>
      <c r="R13" s="253" t="s">
        <v>1159</v>
      </c>
      <c r="S13" s="81"/>
      <c r="T13" s="81"/>
      <c r="U13" s="81"/>
      <c r="V13" s="81"/>
      <c r="W13" s="81"/>
      <c r="X13" s="81"/>
      <c r="Y13" s="81"/>
      <c r="Z13" s="81"/>
      <c r="AA13" s="81"/>
      <c r="AB13" s="253"/>
      <c r="AC13" s="282" t="s">
        <v>1061</v>
      </c>
      <c r="AD13" s="282" t="s">
        <v>1037</v>
      </c>
    </row>
    <row r="14" spans="2:30" ht="15">
      <c r="B14" s="15"/>
      <c r="C14" s="15"/>
      <c r="D14" s="45"/>
      <c r="E14" s="253" t="s">
        <v>924</v>
      </c>
      <c r="F14" s="261"/>
      <c r="G14" s="261"/>
      <c r="H14" s="253" t="s">
        <v>527</v>
      </c>
      <c r="I14" s="253" t="s">
        <v>1132</v>
      </c>
      <c r="J14" s="253" t="s">
        <v>1129</v>
      </c>
      <c r="K14" s="253" t="s">
        <v>1130</v>
      </c>
      <c r="L14" s="253" t="s">
        <v>545</v>
      </c>
      <c r="M14" s="253" t="s">
        <v>824</v>
      </c>
      <c r="N14" s="253" t="s">
        <v>823</v>
      </c>
      <c r="O14" s="253" t="s">
        <v>1100</v>
      </c>
      <c r="P14" s="217"/>
      <c r="Q14" s="217"/>
      <c r="R14" s="253" t="s">
        <v>924</v>
      </c>
      <c r="S14" s="261"/>
      <c r="T14" s="261"/>
      <c r="U14" s="253" t="s">
        <v>527</v>
      </c>
      <c r="V14" s="253" t="s">
        <v>1132</v>
      </c>
      <c r="W14" s="253" t="s">
        <v>1129</v>
      </c>
      <c r="X14" s="253" t="s">
        <v>1130</v>
      </c>
      <c r="Y14" s="253" t="s">
        <v>545</v>
      </c>
      <c r="Z14" s="253" t="s">
        <v>824</v>
      </c>
      <c r="AA14" s="253" t="s">
        <v>823</v>
      </c>
      <c r="AB14" s="253" t="s">
        <v>1100</v>
      </c>
      <c r="AC14" s="217"/>
      <c r="AD14" s="217"/>
    </row>
    <row r="15" spans="2:30" ht="15">
      <c r="B15" s="15"/>
      <c r="C15" s="15"/>
      <c r="D15" s="45"/>
      <c r="E15" s="253"/>
      <c r="F15" s="261" t="s">
        <v>840</v>
      </c>
      <c r="G15" s="261" t="s">
        <v>852</v>
      </c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61" t="s">
        <v>840</v>
      </c>
      <c r="T15" s="261" t="s">
        <v>852</v>
      </c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</row>
    <row r="16" spans="2:30" ht="15">
      <c r="B16" s="46"/>
      <c r="C16" s="46"/>
      <c r="D16" s="47"/>
      <c r="E16" s="2" t="s">
        <v>18</v>
      </c>
      <c r="F16" s="2" t="s">
        <v>32</v>
      </c>
      <c r="G16" s="2" t="s">
        <v>59</v>
      </c>
      <c r="H16" s="2" t="s">
        <v>70</v>
      </c>
      <c r="I16" s="2" t="s">
        <v>76</v>
      </c>
      <c r="J16" s="2" t="s">
        <v>77</v>
      </c>
      <c r="K16" s="2" t="s">
        <v>196</v>
      </c>
      <c r="L16" s="2" t="s">
        <v>197</v>
      </c>
      <c r="M16" s="2" t="s">
        <v>198</v>
      </c>
      <c r="N16" s="2" t="s">
        <v>20</v>
      </c>
      <c r="O16" s="2" t="s">
        <v>22</v>
      </c>
      <c r="P16" s="2" t="s">
        <v>23</v>
      </c>
      <c r="Q16" s="2" t="s">
        <v>25</v>
      </c>
      <c r="R16" s="2" t="s">
        <v>18</v>
      </c>
      <c r="S16" s="2" t="s">
        <v>32</v>
      </c>
      <c r="T16" s="2" t="s">
        <v>59</v>
      </c>
      <c r="U16" s="2" t="s">
        <v>70</v>
      </c>
      <c r="V16" s="2" t="s">
        <v>76</v>
      </c>
      <c r="W16" s="2" t="s">
        <v>77</v>
      </c>
      <c r="X16" s="2" t="s">
        <v>196</v>
      </c>
      <c r="Y16" s="2" t="s">
        <v>197</v>
      </c>
      <c r="Z16" s="2" t="s">
        <v>198</v>
      </c>
      <c r="AA16" s="2" t="s">
        <v>20</v>
      </c>
      <c r="AB16" s="2" t="s">
        <v>22</v>
      </c>
      <c r="AC16" s="2" t="s">
        <v>23</v>
      </c>
      <c r="AD16" s="2" t="s">
        <v>25</v>
      </c>
    </row>
    <row r="17" spans="2:30" ht="15">
      <c r="B17" s="135" t="s">
        <v>595</v>
      </c>
      <c r="C17" s="135"/>
      <c r="D17" s="2" t="s">
        <v>18</v>
      </c>
      <c r="E17" s="280">
        <v>50300</v>
      </c>
      <c r="F17" s="280">
        <v>0</v>
      </c>
      <c r="G17" s="280">
        <v>600</v>
      </c>
      <c r="H17" s="280">
        <v>0</v>
      </c>
      <c r="I17" s="280">
        <v>5500</v>
      </c>
      <c r="J17" s="280">
        <v>2200</v>
      </c>
      <c r="K17" s="280">
        <v>900</v>
      </c>
      <c r="L17" s="280">
        <v>0</v>
      </c>
      <c r="M17" s="280">
        <v>32500</v>
      </c>
      <c r="N17" s="280">
        <v>0</v>
      </c>
      <c r="O17" s="280">
        <v>91400</v>
      </c>
      <c r="P17" s="280">
        <v>0</v>
      </c>
      <c r="Q17" s="280">
        <v>91400</v>
      </c>
      <c r="R17" s="280">
        <v>47600</v>
      </c>
      <c r="S17" s="280">
        <v>0</v>
      </c>
      <c r="T17" s="280">
        <v>500</v>
      </c>
      <c r="U17" s="280">
        <v>0</v>
      </c>
      <c r="V17" s="280">
        <v>5900</v>
      </c>
      <c r="W17" s="280">
        <v>2700</v>
      </c>
      <c r="X17" s="280">
        <v>500</v>
      </c>
      <c r="Y17" s="280">
        <v>0</v>
      </c>
      <c r="Z17" s="280">
        <v>17600</v>
      </c>
      <c r="AA17" s="280">
        <v>0</v>
      </c>
      <c r="AB17" s="280">
        <v>74300</v>
      </c>
      <c r="AC17" s="280">
        <v>0</v>
      </c>
      <c r="AD17" s="280">
        <v>74300</v>
      </c>
    </row>
    <row r="18" spans="2:30" ht="15">
      <c r="B18" s="135" t="s">
        <v>582</v>
      </c>
      <c r="C18" s="135"/>
      <c r="D18" s="2" t="s">
        <v>32</v>
      </c>
      <c r="E18" s="280">
        <v>10000</v>
      </c>
      <c r="F18" s="280">
        <v>0</v>
      </c>
      <c r="G18" s="280">
        <v>0</v>
      </c>
      <c r="H18" s="280">
        <v>300</v>
      </c>
      <c r="I18" s="280">
        <v>700</v>
      </c>
      <c r="J18" s="280">
        <v>100</v>
      </c>
      <c r="K18" s="280">
        <v>500</v>
      </c>
      <c r="L18" s="280">
        <v>100</v>
      </c>
      <c r="M18" s="280">
        <v>9300</v>
      </c>
      <c r="N18" s="280">
        <v>0</v>
      </c>
      <c r="O18" s="280">
        <v>21000</v>
      </c>
      <c r="P18" s="280">
        <v>0</v>
      </c>
      <c r="Q18" s="280">
        <v>21000</v>
      </c>
      <c r="R18" s="280">
        <v>1000</v>
      </c>
      <c r="S18" s="280">
        <v>0</v>
      </c>
      <c r="T18" s="280">
        <v>0</v>
      </c>
      <c r="U18" s="280">
        <v>0</v>
      </c>
      <c r="V18" s="280">
        <v>300</v>
      </c>
      <c r="W18" s="280">
        <v>100</v>
      </c>
      <c r="X18" s="280">
        <v>100</v>
      </c>
      <c r="Y18" s="280">
        <v>0</v>
      </c>
      <c r="Z18" s="280">
        <v>9400</v>
      </c>
      <c r="AA18" s="280">
        <v>0</v>
      </c>
      <c r="AB18" s="280">
        <v>10900</v>
      </c>
      <c r="AC18" s="280">
        <v>0</v>
      </c>
      <c r="AD18" s="280">
        <v>10900</v>
      </c>
    </row>
    <row r="19" spans="2:30" ht="15">
      <c r="B19" s="131" t="s">
        <v>599</v>
      </c>
      <c r="C19" s="59" t="s">
        <v>874</v>
      </c>
      <c r="D19" s="2" t="s">
        <v>59</v>
      </c>
      <c r="E19" s="280">
        <v>40300</v>
      </c>
      <c r="F19" s="280">
        <v>0</v>
      </c>
      <c r="G19" s="280">
        <v>600</v>
      </c>
      <c r="H19" s="280">
        <v>-300</v>
      </c>
      <c r="I19" s="280">
        <v>4800</v>
      </c>
      <c r="J19" s="280">
        <v>2100</v>
      </c>
      <c r="K19" s="280">
        <v>400</v>
      </c>
      <c r="L19" s="280">
        <v>-100</v>
      </c>
      <c r="M19" s="280">
        <v>23200</v>
      </c>
      <c r="N19" s="280">
        <v>0</v>
      </c>
      <c r="O19" s="280">
        <v>70400</v>
      </c>
      <c r="P19" s="280">
        <v>0</v>
      </c>
      <c r="Q19" s="280">
        <v>70400</v>
      </c>
      <c r="R19" s="280">
        <v>46600</v>
      </c>
      <c r="S19" s="280">
        <v>0</v>
      </c>
      <c r="T19" s="280">
        <v>500</v>
      </c>
      <c r="U19" s="280">
        <v>0</v>
      </c>
      <c r="V19" s="280">
        <v>5600</v>
      </c>
      <c r="W19" s="280">
        <v>2600</v>
      </c>
      <c r="X19" s="280">
        <v>400</v>
      </c>
      <c r="Y19" s="280">
        <v>0</v>
      </c>
      <c r="Z19" s="280">
        <v>8200</v>
      </c>
      <c r="AA19" s="280">
        <v>0</v>
      </c>
      <c r="AB19" s="280">
        <v>63400</v>
      </c>
      <c r="AC19" s="280">
        <v>0</v>
      </c>
      <c r="AD19" s="280">
        <v>63400</v>
      </c>
    </row>
    <row r="20" spans="2:30" ht="15">
      <c r="B20" s="56"/>
      <c r="C20" s="262" t="s">
        <v>1376</v>
      </c>
      <c r="D20" s="2" t="s">
        <v>70</v>
      </c>
      <c r="E20" s="280">
        <v>11900</v>
      </c>
      <c r="F20" s="280">
        <v>0</v>
      </c>
      <c r="G20" s="280">
        <v>0</v>
      </c>
      <c r="H20" s="280">
        <v>500</v>
      </c>
      <c r="I20" s="280">
        <v>700</v>
      </c>
      <c r="J20" s="280">
        <v>100</v>
      </c>
      <c r="K20" s="280">
        <v>800</v>
      </c>
      <c r="L20" s="280">
        <v>200</v>
      </c>
      <c r="M20" s="280">
        <v>-14200</v>
      </c>
      <c r="N20" s="280">
        <v>0</v>
      </c>
      <c r="O20" s="280">
        <v>0</v>
      </c>
      <c r="P20" s="280">
        <v>0</v>
      </c>
      <c r="Q20" s="280">
        <v>0</v>
      </c>
      <c r="R20" s="280">
        <v>100</v>
      </c>
      <c r="S20" s="280">
        <v>0</v>
      </c>
      <c r="T20" s="280">
        <v>0</v>
      </c>
      <c r="U20" s="280">
        <v>100</v>
      </c>
      <c r="V20" s="280">
        <v>-300</v>
      </c>
      <c r="W20" s="280">
        <v>-300</v>
      </c>
      <c r="X20" s="280">
        <v>100</v>
      </c>
      <c r="Y20" s="280">
        <v>0</v>
      </c>
      <c r="Z20" s="280">
        <v>300</v>
      </c>
      <c r="AA20" s="280">
        <v>0</v>
      </c>
      <c r="AB20" s="280">
        <v>0</v>
      </c>
      <c r="AC20" s="280">
        <v>0</v>
      </c>
      <c r="AD20" s="280">
        <v>0</v>
      </c>
    </row>
    <row r="21" spans="2:30" ht="15">
      <c r="B21" s="135"/>
      <c r="C21" s="59" t="s">
        <v>1067</v>
      </c>
      <c r="D21" s="2" t="s">
        <v>76</v>
      </c>
      <c r="E21" s="280">
        <v>52200</v>
      </c>
      <c r="F21" s="280">
        <v>0</v>
      </c>
      <c r="G21" s="280">
        <v>600</v>
      </c>
      <c r="H21" s="280">
        <v>200</v>
      </c>
      <c r="I21" s="280">
        <v>5500</v>
      </c>
      <c r="J21" s="280">
        <v>2200</v>
      </c>
      <c r="K21" s="280">
        <v>1200</v>
      </c>
      <c r="L21" s="280">
        <v>100</v>
      </c>
      <c r="M21" s="280">
        <v>9000</v>
      </c>
      <c r="N21" s="280">
        <v>0</v>
      </c>
      <c r="O21" s="280">
        <v>70400</v>
      </c>
      <c r="P21" s="280">
        <v>0</v>
      </c>
      <c r="Q21" s="280">
        <v>70400</v>
      </c>
      <c r="R21" s="280">
        <v>46700</v>
      </c>
      <c r="S21" s="280">
        <v>0</v>
      </c>
      <c r="T21" s="280">
        <v>500</v>
      </c>
      <c r="U21" s="280">
        <v>100</v>
      </c>
      <c r="V21" s="280">
        <v>5300</v>
      </c>
      <c r="W21" s="280">
        <v>2300</v>
      </c>
      <c r="X21" s="280">
        <v>500</v>
      </c>
      <c r="Y21" s="280">
        <v>0</v>
      </c>
      <c r="Z21" s="280">
        <v>8500</v>
      </c>
      <c r="AA21" s="280">
        <v>0</v>
      </c>
      <c r="AB21" s="280">
        <v>63400</v>
      </c>
      <c r="AC21" s="280">
        <v>0</v>
      </c>
      <c r="AD21" s="280">
        <v>63400</v>
      </c>
    </row>
    <row r="22" spans="2:30" ht="15">
      <c r="B22" s="131" t="s">
        <v>600</v>
      </c>
      <c r="C22" s="59" t="s">
        <v>874</v>
      </c>
      <c r="D22" s="2" t="s">
        <v>77</v>
      </c>
      <c r="E22" s="280">
        <v>18500</v>
      </c>
      <c r="F22" s="280">
        <v>0</v>
      </c>
      <c r="G22" s="280">
        <v>3000</v>
      </c>
      <c r="H22" s="280">
        <v>700</v>
      </c>
      <c r="I22" s="280">
        <v>2600</v>
      </c>
      <c r="J22" s="280">
        <v>500</v>
      </c>
      <c r="K22" s="280">
        <v>1000</v>
      </c>
      <c r="L22" s="280">
        <v>100</v>
      </c>
      <c r="M22" s="280">
        <v>300</v>
      </c>
      <c r="N22" s="280">
        <v>0</v>
      </c>
      <c r="O22" s="280">
        <v>23700</v>
      </c>
      <c r="P22" s="280">
        <v>0</v>
      </c>
      <c r="Q22" s="280">
        <v>23700</v>
      </c>
      <c r="R22" s="280">
        <v>20700</v>
      </c>
      <c r="S22" s="280">
        <v>0</v>
      </c>
      <c r="T22" s="280">
        <v>2900</v>
      </c>
      <c r="U22" s="280">
        <v>600</v>
      </c>
      <c r="V22" s="280">
        <v>1000</v>
      </c>
      <c r="W22" s="280">
        <v>200</v>
      </c>
      <c r="X22" s="280">
        <v>700</v>
      </c>
      <c r="Y22" s="280">
        <v>100</v>
      </c>
      <c r="Z22" s="280">
        <v>100</v>
      </c>
      <c r="AA22" s="280">
        <v>0</v>
      </c>
      <c r="AB22" s="280">
        <v>23400</v>
      </c>
      <c r="AC22" s="280">
        <v>0</v>
      </c>
      <c r="AD22" s="280">
        <v>23400</v>
      </c>
    </row>
    <row r="23" spans="2:30" ht="15">
      <c r="B23" s="56"/>
      <c r="C23" s="262" t="s">
        <v>1376</v>
      </c>
      <c r="D23" s="2" t="s">
        <v>196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</row>
    <row r="24" spans="2:30" ht="15">
      <c r="B24" s="135"/>
      <c r="C24" s="59" t="s">
        <v>1068</v>
      </c>
      <c r="D24" s="2" t="s">
        <v>197</v>
      </c>
      <c r="E24" s="280">
        <v>18500</v>
      </c>
      <c r="F24" s="280">
        <v>0</v>
      </c>
      <c r="G24" s="280">
        <v>3000</v>
      </c>
      <c r="H24" s="280">
        <v>700</v>
      </c>
      <c r="I24" s="280">
        <v>2600</v>
      </c>
      <c r="J24" s="280">
        <v>500</v>
      </c>
      <c r="K24" s="280">
        <v>1000</v>
      </c>
      <c r="L24" s="280">
        <v>100</v>
      </c>
      <c r="M24" s="280">
        <v>300</v>
      </c>
      <c r="N24" s="280">
        <v>0</v>
      </c>
      <c r="O24" s="280">
        <v>23700</v>
      </c>
      <c r="P24" s="280">
        <v>0</v>
      </c>
      <c r="Q24" s="280">
        <v>23700</v>
      </c>
      <c r="R24" s="280">
        <v>20700</v>
      </c>
      <c r="S24" s="280">
        <v>0</v>
      </c>
      <c r="T24" s="280">
        <v>2900</v>
      </c>
      <c r="U24" s="280">
        <v>600</v>
      </c>
      <c r="V24" s="280">
        <v>1000</v>
      </c>
      <c r="W24" s="280">
        <v>200</v>
      </c>
      <c r="X24" s="280">
        <v>700</v>
      </c>
      <c r="Y24" s="280">
        <v>100</v>
      </c>
      <c r="Z24" s="280">
        <v>100</v>
      </c>
      <c r="AA24" s="280">
        <v>0</v>
      </c>
      <c r="AB24" s="280">
        <v>23400</v>
      </c>
      <c r="AC24" s="280">
        <v>0</v>
      </c>
      <c r="AD24" s="280">
        <v>23400</v>
      </c>
    </row>
    <row r="25" spans="2:30" ht="15">
      <c r="B25" s="135" t="s">
        <v>1066</v>
      </c>
      <c r="C25" s="135"/>
      <c r="D25" s="2" t="s">
        <v>198</v>
      </c>
      <c r="E25" s="280">
        <v>70700</v>
      </c>
      <c r="F25" s="280">
        <v>0</v>
      </c>
      <c r="G25" s="280">
        <v>3600</v>
      </c>
      <c r="H25" s="280">
        <v>900</v>
      </c>
      <c r="I25" s="280">
        <v>8100</v>
      </c>
      <c r="J25" s="280">
        <v>2700</v>
      </c>
      <c r="K25" s="280">
        <v>2200</v>
      </c>
      <c r="L25" s="280">
        <v>200</v>
      </c>
      <c r="M25" s="280">
        <v>9300</v>
      </c>
      <c r="N25" s="280">
        <v>0</v>
      </c>
      <c r="O25" s="280">
        <v>94100</v>
      </c>
      <c r="P25" s="280">
        <v>0</v>
      </c>
      <c r="Q25" s="280">
        <v>94100</v>
      </c>
      <c r="R25" s="280">
        <v>67400</v>
      </c>
      <c r="S25" s="280">
        <v>0</v>
      </c>
      <c r="T25" s="280">
        <v>3400</v>
      </c>
      <c r="U25" s="280">
        <v>700</v>
      </c>
      <c r="V25" s="280">
        <v>6300</v>
      </c>
      <c r="W25" s="280">
        <v>2500</v>
      </c>
      <c r="X25" s="280">
        <v>1200</v>
      </c>
      <c r="Y25" s="280">
        <v>100</v>
      </c>
      <c r="Z25" s="280">
        <v>8600</v>
      </c>
      <c r="AA25" s="280">
        <v>0</v>
      </c>
      <c r="AB25" s="280">
        <v>86800</v>
      </c>
      <c r="AC25" s="280">
        <v>0</v>
      </c>
      <c r="AD25" s="280">
        <v>86800</v>
      </c>
    </row>
    <row r="26" spans="2:30" ht="15">
      <c r="B26" s="135" t="s">
        <v>579</v>
      </c>
      <c r="C26" s="135"/>
      <c r="D26" s="2" t="s">
        <v>20</v>
      </c>
      <c r="E26" s="280">
        <v>-4000</v>
      </c>
      <c r="F26" s="280">
        <v>0</v>
      </c>
      <c r="G26" s="280">
        <v>0</v>
      </c>
      <c r="H26" s="280">
        <v>0</v>
      </c>
      <c r="I26" s="280">
        <v>700</v>
      </c>
      <c r="J26" s="280">
        <v>300</v>
      </c>
      <c r="K26" s="280">
        <v>100</v>
      </c>
      <c r="L26" s="280">
        <v>0</v>
      </c>
      <c r="M26" s="280">
        <v>0</v>
      </c>
      <c r="N26" s="280">
        <v>0</v>
      </c>
      <c r="O26" s="280">
        <v>-2900</v>
      </c>
      <c r="P26" s="280">
        <v>0</v>
      </c>
      <c r="Q26" s="280">
        <v>-2900</v>
      </c>
      <c r="R26" s="280">
        <v>-100</v>
      </c>
      <c r="S26" s="280">
        <v>0</v>
      </c>
      <c r="T26" s="280">
        <v>0</v>
      </c>
      <c r="U26" s="280">
        <v>0</v>
      </c>
      <c r="V26" s="280">
        <v>-1400</v>
      </c>
      <c r="W26" s="280">
        <v>-1300</v>
      </c>
      <c r="X26" s="280">
        <v>-200</v>
      </c>
      <c r="Y26" s="280">
        <v>0</v>
      </c>
      <c r="Z26" s="280">
        <v>0</v>
      </c>
      <c r="AA26" s="280">
        <v>0</v>
      </c>
      <c r="AB26" s="280">
        <v>-3000</v>
      </c>
      <c r="AC26" s="280">
        <v>0</v>
      </c>
      <c r="AD26" s="280">
        <v>-3000</v>
      </c>
    </row>
    <row r="27" spans="2:30" ht="15">
      <c r="B27" s="131" t="s">
        <v>583</v>
      </c>
      <c r="C27" s="59" t="s">
        <v>807</v>
      </c>
      <c r="D27" s="2" t="s">
        <v>22</v>
      </c>
      <c r="E27" s="280">
        <v>47100</v>
      </c>
      <c r="F27" s="280">
        <v>0</v>
      </c>
      <c r="G27" s="280">
        <v>1900</v>
      </c>
      <c r="H27" s="280">
        <v>300</v>
      </c>
      <c r="I27" s="280">
        <v>4900</v>
      </c>
      <c r="J27" s="280">
        <v>200</v>
      </c>
      <c r="K27" s="280">
        <v>1000</v>
      </c>
      <c r="L27" s="280">
        <v>100</v>
      </c>
      <c r="M27" s="280">
        <v>500</v>
      </c>
      <c r="N27" s="280">
        <v>0</v>
      </c>
      <c r="O27" s="280">
        <v>54100</v>
      </c>
      <c r="P27" s="280">
        <v>0</v>
      </c>
      <c r="Q27" s="280">
        <v>54100</v>
      </c>
      <c r="R27" s="280">
        <v>40200</v>
      </c>
      <c r="S27" s="280">
        <v>0</v>
      </c>
      <c r="T27" s="280">
        <v>1900</v>
      </c>
      <c r="U27" s="280">
        <v>300</v>
      </c>
      <c r="V27" s="280">
        <v>3700</v>
      </c>
      <c r="W27" s="280">
        <v>800</v>
      </c>
      <c r="X27" s="280">
        <v>800</v>
      </c>
      <c r="Y27" s="280">
        <v>0</v>
      </c>
      <c r="Z27" s="280">
        <v>400</v>
      </c>
      <c r="AA27" s="280">
        <v>0</v>
      </c>
      <c r="AB27" s="280">
        <v>46200</v>
      </c>
      <c r="AC27" s="280">
        <v>0</v>
      </c>
      <c r="AD27" s="280">
        <v>46200</v>
      </c>
    </row>
    <row r="28" spans="2:30" ht="15">
      <c r="B28" s="56"/>
      <c r="C28" s="262" t="s">
        <v>1376</v>
      </c>
      <c r="D28" s="2" t="s">
        <v>23</v>
      </c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</row>
    <row r="29" spans="2:30" ht="15">
      <c r="B29" s="135"/>
      <c r="C29" s="59" t="s">
        <v>1034</v>
      </c>
      <c r="D29" s="2" t="s">
        <v>25</v>
      </c>
      <c r="E29" s="280">
        <v>47100</v>
      </c>
      <c r="F29" s="280">
        <v>0</v>
      </c>
      <c r="G29" s="280">
        <v>1900</v>
      </c>
      <c r="H29" s="280">
        <v>300</v>
      </c>
      <c r="I29" s="280">
        <v>4900</v>
      </c>
      <c r="J29" s="280">
        <v>200</v>
      </c>
      <c r="K29" s="280">
        <v>1000</v>
      </c>
      <c r="L29" s="280">
        <v>100</v>
      </c>
      <c r="M29" s="280">
        <v>500</v>
      </c>
      <c r="N29" s="280">
        <v>0</v>
      </c>
      <c r="O29" s="280">
        <v>54100</v>
      </c>
      <c r="P29" s="280">
        <v>0</v>
      </c>
      <c r="Q29" s="280">
        <v>54100</v>
      </c>
      <c r="R29" s="280">
        <v>40200</v>
      </c>
      <c r="S29" s="280">
        <v>0</v>
      </c>
      <c r="T29" s="280">
        <v>1900</v>
      </c>
      <c r="U29" s="280">
        <v>300</v>
      </c>
      <c r="V29" s="280">
        <v>3700</v>
      </c>
      <c r="W29" s="280">
        <v>800</v>
      </c>
      <c r="X29" s="280">
        <v>800</v>
      </c>
      <c r="Y29" s="280">
        <v>0</v>
      </c>
      <c r="Z29" s="280">
        <v>400</v>
      </c>
      <c r="AA29" s="280">
        <v>0</v>
      </c>
      <c r="AB29" s="280">
        <v>46200</v>
      </c>
      <c r="AC29" s="280">
        <v>0</v>
      </c>
      <c r="AD29" s="280">
        <v>46200</v>
      </c>
    </row>
    <row r="30" spans="2:30" ht="15">
      <c r="B30" s="135" t="s">
        <v>1192</v>
      </c>
      <c r="C30" s="135"/>
      <c r="D30" s="2" t="s">
        <v>26</v>
      </c>
      <c r="E30" s="280">
        <v>27600</v>
      </c>
      <c r="F30" s="280">
        <v>0</v>
      </c>
      <c r="G30" s="280">
        <v>1700</v>
      </c>
      <c r="H30" s="280">
        <v>600</v>
      </c>
      <c r="I30" s="280">
        <v>2500</v>
      </c>
      <c r="J30" s="280">
        <v>2200</v>
      </c>
      <c r="K30" s="280">
        <v>1100</v>
      </c>
      <c r="L30" s="280">
        <v>100</v>
      </c>
      <c r="M30" s="280">
        <v>8800</v>
      </c>
      <c r="N30" s="280">
        <v>0</v>
      </c>
      <c r="O30" s="280">
        <v>42900</v>
      </c>
      <c r="P30" s="280">
        <v>0</v>
      </c>
      <c r="Q30" s="280">
        <v>42900</v>
      </c>
      <c r="R30" s="280">
        <v>27300</v>
      </c>
      <c r="S30" s="280">
        <v>0</v>
      </c>
      <c r="T30" s="280">
        <v>1500</v>
      </c>
      <c r="U30" s="280">
        <v>400</v>
      </c>
      <c r="V30" s="280">
        <v>4000</v>
      </c>
      <c r="W30" s="280">
        <v>3000</v>
      </c>
      <c r="X30" s="280">
        <v>600</v>
      </c>
      <c r="Y30" s="280">
        <v>100</v>
      </c>
      <c r="Z30" s="280">
        <v>8200</v>
      </c>
      <c r="AA30" s="280">
        <v>0</v>
      </c>
      <c r="AB30" s="280">
        <v>43600</v>
      </c>
      <c r="AC30" s="280">
        <v>0</v>
      </c>
      <c r="AD30" s="280">
        <v>43600</v>
      </c>
    </row>
    <row r="31" spans="2:30" ht="15">
      <c r="B31" s="135" t="s">
        <v>637</v>
      </c>
      <c r="C31" s="135"/>
      <c r="D31" s="2" t="s">
        <v>27</v>
      </c>
      <c r="E31" s="280">
        <v>9300</v>
      </c>
      <c r="F31" s="280">
        <v>0</v>
      </c>
      <c r="G31" s="280">
        <v>600</v>
      </c>
      <c r="H31" s="280">
        <v>200</v>
      </c>
      <c r="I31" s="280">
        <v>900</v>
      </c>
      <c r="J31" s="280">
        <v>700</v>
      </c>
      <c r="K31" s="280">
        <v>400</v>
      </c>
      <c r="L31" s="280">
        <v>100</v>
      </c>
      <c r="M31" s="280">
        <v>3000</v>
      </c>
      <c r="N31" s="280">
        <v>0</v>
      </c>
      <c r="O31" s="280">
        <v>14600</v>
      </c>
      <c r="P31" s="280">
        <v>0</v>
      </c>
      <c r="Q31" s="280">
        <v>14600</v>
      </c>
      <c r="R31" s="280">
        <v>9800</v>
      </c>
      <c r="S31" s="280">
        <v>0</v>
      </c>
      <c r="T31" s="280">
        <v>600</v>
      </c>
      <c r="U31" s="280">
        <v>100</v>
      </c>
      <c r="V31" s="280">
        <v>1400</v>
      </c>
      <c r="W31" s="280">
        <v>1000</v>
      </c>
      <c r="X31" s="280">
        <v>200</v>
      </c>
      <c r="Y31" s="280">
        <v>100</v>
      </c>
      <c r="Z31" s="280">
        <v>2900</v>
      </c>
      <c r="AA31" s="280">
        <v>0</v>
      </c>
      <c r="AB31" s="280">
        <v>15500</v>
      </c>
      <c r="AC31" s="280">
        <v>0</v>
      </c>
      <c r="AD31" s="280">
        <v>15500</v>
      </c>
    </row>
    <row r="32" spans="2:30" ht="15">
      <c r="B32" s="135" t="s">
        <v>1190</v>
      </c>
      <c r="C32" s="135"/>
      <c r="D32" s="2" t="s">
        <v>28</v>
      </c>
      <c r="E32" s="280">
        <v>18300</v>
      </c>
      <c r="F32" s="280">
        <v>0</v>
      </c>
      <c r="G32" s="280">
        <v>1100</v>
      </c>
      <c r="H32" s="280">
        <v>400</v>
      </c>
      <c r="I32" s="280">
        <v>1600</v>
      </c>
      <c r="J32" s="280">
        <v>1500</v>
      </c>
      <c r="K32" s="280">
        <v>700</v>
      </c>
      <c r="L32" s="280">
        <v>0</v>
      </c>
      <c r="M32" s="280">
        <v>5800</v>
      </c>
      <c r="N32" s="280">
        <v>0</v>
      </c>
      <c r="O32" s="280">
        <v>28300</v>
      </c>
      <c r="P32" s="280">
        <v>0</v>
      </c>
      <c r="Q32" s="280">
        <v>28300</v>
      </c>
      <c r="R32" s="280">
        <v>17500</v>
      </c>
      <c r="S32" s="280">
        <v>0</v>
      </c>
      <c r="T32" s="280">
        <v>900</v>
      </c>
      <c r="U32" s="280">
        <v>300</v>
      </c>
      <c r="V32" s="280">
        <v>2600</v>
      </c>
      <c r="W32" s="280">
        <v>2000</v>
      </c>
      <c r="X32" s="280">
        <v>400</v>
      </c>
      <c r="Y32" s="280">
        <v>0</v>
      </c>
      <c r="Z32" s="280">
        <v>5300</v>
      </c>
      <c r="AA32" s="280">
        <v>0</v>
      </c>
      <c r="AB32" s="280">
        <v>28100</v>
      </c>
      <c r="AC32" s="280">
        <v>0</v>
      </c>
      <c r="AD32" s="280">
        <v>28100</v>
      </c>
    </row>
    <row r="33" spans="2:30" ht="15">
      <c r="B33" s="135" t="s">
        <v>719</v>
      </c>
      <c r="C33" s="135"/>
      <c r="D33" s="2" t="s">
        <v>29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</row>
    <row r="34" spans="2:30" ht="15">
      <c r="B34" s="131" t="s">
        <v>1196</v>
      </c>
      <c r="C34" s="59" t="s">
        <v>812</v>
      </c>
      <c r="D34" s="2" t="s">
        <v>30</v>
      </c>
      <c r="E34" s="280">
        <v>18300</v>
      </c>
      <c r="F34" s="280">
        <v>0</v>
      </c>
      <c r="G34" s="280">
        <v>1100</v>
      </c>
      <c r="H34" s="280">
        <v>400</v>
      </c>
      <c r="I34" s="280">
        <v>1600</v>
      </c>
      <c r="J34" s="280">
        <v>1500</v>
      </c>
      <c r="K34" s="280">
        <v>700</v>
      </c>
      <c r="L34" s="280">
        <v>0</v>
      </c>
      <c r="M34" s="280">
        <v>5800</v>
      </c>
      <c r="N34" s="280">
        <v>0</v>
      </c>
      <c r="O34" s="280">
        <v>28300</v>
      </c>
      <c r="P34" s="280">
        <v>0</v>
      </c>
      <c r="Q34" s="280">
        <v>28300</v>
      </c>
      <c r="R34" s="280">
        <v>17500</v>
      </c>
      <c r="S34" s="280">
        <v>0</v>
      </c>
      <c r="T34" s="280">
        <v>900</v>
      </c>
      <c r="U34" s="280">
        <v>300</v>
      </c>
      <c r="V34" s="280">
        <v>2600</v>
      </c>
      <c r="W34" s="280">
        <v>2000</v>
      </c>
      <c r="X34" s="280">
        <v>400</v>
      </c>
      <c r="Y34" s="280">
        <v>0</v>
      </c>
      <c r="Z34" s="280">
        <v>5300</v>
      </c>
      <c r="AA34" s="280">
        <v>0</v>
      </c>
      <c r="AB34" s="280">
        <v>28100</v>
      </c>
      <c r="AC34" s="280">
        <v>0</v>
      </c>
      <c r="AD34" s="280">
        <v>28100</v>
      </c>
    </row>
    <row r="35" spans="2:30" ht="15">
      <c r="B35" s="56"/>
      <c r="C35" s="59" t="s">
        <v>608</v>
      </c>
      <c r="D35" s="2" t="s">
        <v>31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</row>
    <row r="36" spans="2:30" ht="15">
      <c r="B36" s="135"/>
      <c r="C36" s="59" t="s">
        <v>609</v>
      </c>
      <c r="D36" s="2" t="s">
        <v>33</v>
      </c>
      <c r="E36" s="280">
        <v>18300</v>
      </c>
      <c r="F36" s="280">
        <v>0</v>
      </c>
      <c r="G36" s="280">
        <v>1100</v>
      </c>
      <c r="H36" s="280">
        <v>400</v>
      </c>
      <c r="I36" s="280">
        <v>1600</v>
      </c>
      <c r="J36" s="280">
        <v>1500</v>
      </c>
      <c r="K36" s="280">
        <v>700</v>
      </c>
      <c r="L36" s="280">
        <v>0</v>
      </c>
      <c r="M36" s="280">
        <v>5800</v>
      </c>
      <c r="N36" s="280">
        <v>0</v>
      </c>
      <c r="O36" s="280">
        <v>28300</v>
      </c>
      <c r="P36" s="280">
        <v>0</v>
      </c>
      <c r="Q36" s="280">
        <v>28300</v>
      </c>
      <c r="R36" s="280">
        <v>17500</v>
      </c>
      <c r="S36" s="280">
        <v>0</v>
      </c>
      <c r="T36" s="280">
        <v>900</v>
      </c>
      <c r="U36" s="280">
        <v>300</v>
      </c>
      <c r="V36" s="280">
        <v>2600</v>
      </c>
      <c r="W36" s="280">
        <v>2000</v>
      </c>
      <c r="X36" s="280">
        <v>400</v>
      </c>
      <c r="Y36" s="280">
        <v>0</v>
      </c>
      <c r="Z36" s="280">
        <v>5300</v>
      </c>
      <c r="AA36" s="280">
        <v>0</v>
      </c>
      <c r="AB36" s="280">
        <v>28100</v>
      </c>
      <c r="AC36" s="280">
        <v>0</v>
      </c>
      <c r="AD36" s="280">
        <v>28100</v>
      </c>
    </row>
    <row r="37" spans="2:30" ht="15">
      <c r="B37" s="135" t="s">
        <v>773</v>
      </c>
      <c r="C37" s="135"/>
      <c r="D37" s="2" t="s">
        <v>49</v>
      </c>
      <c r="E37" s="280">
        <v>4572700</v>
      </c>
      <c r="F37" s="280">
        <v>0</v>
      </c>
      <c r="G37" s="280">
        <v>649200</v>
      </c>
      <c r="H37" s="280">
        <v>1600</v>
      </c>
      <c r="I37" s="280">
        <v>587100</v>
      </c>
      <c r="J37" s="280">
        <v>246500</v>
      </c>
      <c r="K37" s="280">
        <v>193500</v>
      </c>
      <c r="L37" s="280">
        <v>0</v>
      </c>
      <c r="M37" s="280">
        <v>5536400</v>
      </c>
      <c r="N37" s="280">
        <v>0</v>
      </c>
      <c r="O37" s="280">
        <v>11137800</v>
      </c>
      <c r="P37" s="280">
        <v>0</v>
      </c>
      <c r="Q37" s="280">
        <v>11137800</v>
      </c>
      <c r="R37" s="280">
        <v>4214900</v>
      </c>
      <c r="S37" s="280">
        <v>0</v>
      </c>
      <c r="T37" s="280">
        <v>588000</v>
      </c>
      <c r="U37" s="280">
        <v>1400</v>
      </c>
      <c r="V37" s="280">
        <v>608500</v>
      </c>
      <c r="W37" s="280">
        <v>295100</v>
      </c>
      <c r="X37" s="280">
        <v>98800</v>
      </c>
      <c r="Y37" s="280">
        <v>500</v>
      </c>
      <c r="Z37" s="280">
        <v>5120400</v>
      </c>
      <c r="AA37" s="280">
        <v>0</v>
      </c>
      <c r="AB37" s="280">
        <v>10339600</v>
      </c>
      <c r="AC37" s="280">
        <v>0</v>
      </c>
      <c r="AD37" s="280">
        <v>10339600</v>
      </c>
    </row>
    <row r="38" spans="2:30" ht="15">
      <c r="B38" s="59"/>
      <c r="C38" s="59" t="s">
        <v>842</v>
      </c>
      <c r="D38" s="2" t="s">
        <v>51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</row>
    <row r="39" spans="2:30" ht="15">
      <c r="B39" s="59"/>
      <c r="C39" s="59" t="s">
        <v>851</v>
      </c>
      <c r="D39" s="2" t="s">
        <v>52</v>
      </c>
      <c r="E39" s="280">
        <v>4572700</v>
      </c>
      <c r="F39" s="280">
        <v>0</v>
      </c>
      <c r="G39" s="280">
        <v>649200</v>
      </c>
      <c r="H39" s="280">
        <v>1600</v>
      </c>
      <c r="I39" s="280">
        <v>587100</v>
      </c>
      <c r="J39" s="280">
        <v>246500</v>
      </c>
      <c r="K39" s="280">
        <v>193500</v>
      </c>
      <c r="L39" s="280">
        <v>0</v>
      </c>
      <c r="M39" s="279"/>
      <c r="N39" s="280">
        <v>0</v>
      </c>
      <c r="O39" s="280">
        <v>5601400</v>
      </c>
      <c r="P39" s="280">
        <v>0</v>
      </c>
      <c r="Q39" s="280">
        <v>5601400</v>
      </c>
      <c r="R39" s="280">
        <v>4214900</v>
      </c>
      <c r="S39" s="280">
        <v>0</v>
      </c>
      <c r="T39" s="280">
        <v>588000</v>
      </c>
      <c r="U39" s="280">
        <v>1400</v>
      </c>
      <c r="V39" s="280">
        <v>608500</v>
      </c>
      <c r="W39" s="280">
        <v>295100</v>
      </c>
      <c r="X39" s="280">
        <v>98800</v>
      </c>
      <c r="Y39" s="280">
        <v>500</v>
      </c>
      <c r="Z39" s="279"/>
      <c r="AA39" s="280">
        <v>0</v>
      </c>
      <c r="AB39" s="280">
        <v>5219200</v>
      </c>
      <c r="AC39" s="280">
        <v>0</v>
      </c>
      <c r="AD39" s="280">
        <v>5219200</v>
      </c>
    </row>
    <row r="40" spans="2:30" ht="15">
      <c r="B40" s="135" t="s">
        <v>781</v>
      </c>
      <c r="C40" s="135"/>
      <c r="D40" s="2" t="s">
        <v>53</v>
      </c>
      <c r="E40" s="280">
        <v>4827200</v>
      </c>
      <c r="F40" s="280">
        <v>0</v>
      </c>
      <c r="G40" s="280">
        <v>657100</v>
      </c>
      <c r="H40" s="280">
        <v>1700</v>
      </c>
      <c r="I40" s="280">
        <v>606100</v>
      </c>
      <c r="J40" s="280">
        <v>293800</v>
      </c>
      <c r="K40" s="280">
        <v>160200</v>
      </c>
      <c r="L40" s="280">
        <v>0</v>
      </c>
      <c r="M40" s="279"/>
      <c r="N40" s="280">
        <v>0</v>
      </c>
      <c r="O40" s="280">
        <v>5889000</v>
      </c>
      <c r="P40" s="280">
        <v>0</v>
      </c>
      <c r="Q40" s="280">
        <v>5889000</v>
      </c>
      <c r="R40" s="280">
        <v>4442100</v>
      </c>
      <c r="S40" s="280">
        <v>0</v>
      </c>
      <c r="T40" s="280">
        <v>590700</v>
      </c>
      <c r="U40" s="280">
        <v>1900</v>
      </c>
      <c r="V40" s="280">
        <v>634400</v>
      </c>
      <c r="W40" s="280">
        <v>297600</v>
      </c>
      <c r="X40" s="280">
        <v>105100</v>
      </c>
      <c r="Y40" s="280">
        <v>400</v>
      </c>
      <c r="Z40" s="279"/>
      <c r="AA40" s="280">
        <v>0</v>
      </c>
      <c r="AB40" s="280">
        <v>5481500</v>
      </c>
      <c r="AC40" s="280">
        <v>0</v>
      </c>
      <c r="AD40" s="280">
        <v>5481500</v>
      </c>
    </row>
    <row r="41" spans="2:30" ht="15">
      <c r="B41" s="135" t="s">
        <v>792</v>
      </c>
      <c r="C41" s="135"/>
      <c r="D41" s="2" t="s">
        <v>54</v>
      </c>
      <c r="E41" s="280">
        <v>24900</v>
      </c>
      <c r="F41" s="280">
        <v>0</v>
      </c>
      <c r="G41" s="280">
        <v>0</v>
      </c>
      <c r="H41" s="280">
        <v>0</v>
      </c>
      <c r="I41" s="280">
        <v>20500</v>
      </c>
      <c r="J41" s="280">
        <v>0</v>
      </c>
      <c r="K41" s="280">
        <v>0</v>
      </c>
      <c r="L41" s="280">
        <v>0</v>
      </c>
      <c r="M41" s="279"/>
      <c r="N41" s="280">
        <v>0</v>
      </c>
      <c r="O41" s="280">
        <v>45400</v>
      </c>
      <c r="P41" s="280">
        <v>0</v>
      </c>
      <c r="Q41" s="280">
        <v>45400</v>
      </c>
      <c r="R41" s="280">
        <v>35900</v>
      </c>
      <c r="S41" s="280">
        <v>0</v>
      </c>
      <c r="T41" s="280">
        <v>0</v>
      </c>
      <c r="U41" s="280">
        <v>0</v>
      </c>
      <c r="V41" s="280">
        <v>4500</v>
      </c>
      <c r="W41" s="280">
        <v>0</v>
      </c>
      <c r="X41" s="280">
        <v>0</v>
      </c>
      <c r="Y41" s="280">
        <v>0</v>
      </c>
      <c r="Z41" s="279"/>
      <c r="AA41" s="280">
        <v>0</v>
      </c>
      <c r="AB41" s="280">
        <v>40400</v>
      </c>
      <c r="AC41" s="280">
        <v>0</v>
      </c>
      <c r="AD41" s="280">
        <v>40400</v>
      </c>
    </row>
    <row r="42" spans="2:30" ht="15">
      <c r="B42" s="135" t="s">
        <v>791</v>
      </c>
      <c r="C42" s="135"/>
      <c r="D42" s="2" t="s">
        <v>55</v>
      </c>
      <c r="E42" s="280">
        <v>1500</v>
      </c>
      <c r="F42" s="280">
        <v>0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79"/>
      <c r="N42" s="280">
        <v>0</v>
      </c>
      <c r="O42" s="280">
        <v>1500</v>
      </c>
      <c r="P42" s="280">
        <v>0</v>
      </c>
      <c r="Q42" s="280">
        <v>1500</v>
      </c>
      <c r="R42" s="280">
        <v>8100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79"/>
      <c r="AA42" s="280">
        <v>0</v>
      </c>
      <c r="AB42" s="280">
        <v>8100</v>
      </c>
      <c r="AC42" s="280">
        <v>0</v>
      </c>
      <c r="AD42" s="280">
        <v>8100</v>
      </c>
    </row>
    <row r="43" spans="2:30" ht="15">
      <c r="B43" s="135" t="s">
        <v>769</v>
      </c>
      <c r="C43" s="135"/>
      <c r="D43" s="2" t="s">
        <v>56</v>
      </c>
      <c r="E43" s="280">
        <v>8432600</v>
      </c>
      <c r="F43" s="280">
        <v>0</v>
      </c>
      <c r="G43" s="280">
        <v>570900</v>
      </c>
      <c r="H43" s="280">
        <v>226500</v>
      </c>
      <c r="I43" s="280">
        <v>640500</v>
      </c>
      <c r="J43" s="280">
        <v>169800</v>
      </c>
      <c r="K43" s="280">
        <v>474400</v>
      </c>
      <c r="L43" s="280">
        <v>44400</v>
      </c>
      <c r="M43" s="280">
        <v>239100</v>
      </c>
      <c r="N43" s="280">
        <v>0</v>
      </c>
      <c r="O43" s="280">
        <v>10227300</v>
      </c>
      <c r="P43" s="280">
        <v>0</v>
      </c>
      <c r="Q43" s="280">
        <v>10227300</v>
      </c>
      <c r="R43" s="280">
        <v>7997500</v>
      </c>
      <c r="S43" s="280">
        <v>0</v>
      </c>
      <c r="T43" s="280">
        <v>520900</v>
      </c>
      <c r="U43" s="280">
        <v>184200</v>
      </c>
      <c r="V43" s="280">
        <v>573800</v>
      </c>
      <c r="W43" s="280">
        <v>169300</v>
      </c>
      <c r="X43" s="280">
        <v>368900</v>
      </c>
      <c r="Y43" s="280">
        <v>32200</v>
      </c>
      <c r="Z43" s="280">
        <v>177500</v>
      </c>
      <c r="AA43" s="280">
        <v>0</v>
      </c>
      <c r="AB43" s="280">
        <v>9503400</v>
      </c>
      <c r="AC43" s="280">
        <v>0</v>
      </c>
      <c r="AD43" s="280">
        <v>9503400</v>
      </c>
    </row>
    <row r="44" spans="2:30" ht="15">
      <c r="B44" s="59"/>
      <c r="C44" s="262" t="s">
        <v>1377</v>
      </c>
      <c r="D44" s="2" t="s">
        <v>57</v>
      </c>
      <c r="E44" s="280">
        <v>7861500</v>
      </c>
      <c r="F44" s="280">
        <v>0</v>
      </c>
      <c r="G44" s="280">
        <v>0</v>
      </c>
      <c r="H44" s="280">
        <v>226300</v>
      </c>
      <c r="I44" s="280">
        <v>633400</v>
      </c>
      <c r="J44" s="280">
        <v>166200</v>
      </c>
      <c r="K44" s="280">
        <v>472500</v>
      </c>
      <c r="L44" s="280">
        <v>44400</v>
      </c>
      <c r="M44" s="279"/>
      <c r="N44" s="280">
        <v>0</v>
      </c>
      <c r="O44" s="280">
        <v>9404300</v>
      </c>
      <c r="P44" s="280">
        <v>0</v>
      </c>
      <c r="Q44" s="280">
        <v>9404300</v>
      </c>
      <c r="R44" s="280">
        <v>7476400</v>
      </c>
      <c r="S44" s="280">
        <v>0</v>
      </c>
      <c r="T44" s="280">
        <v>0</v>
      </c>
      <c r="U44" s="280">
        <v>184000</v>
      </c>
      <c r="V44" s="280">
        <v>566100</v>
      </c>
      <c r="W44" s="280">
        <v>165600</v>
      </c>
      <c r="X44" s="280">
        <v>367600</v>
      </c>
      <c r="Y44" s="280">
        <v>32200</v>
      </c>
      <c r="Z44" s="279"/>
      <c r="AA44" s="280">
        <v>0</v>
      </c>
      <c r="AB44" s="280">
        <v>8791900</v>
      </c>
      <c r="AC44" s="280">
        <v>0</v>
      </c>
      <c r="AD44" s="280">
        <v>8791900</v>
      </c>
    </row>
    <row r="45" spans="2:30" ht="15">
      <c r="B45" s="135" t="s">
        <v>795</v>
      </c>
      <c r="C45" s="135"/>
      <c r="D45" s="2" t="s">
        <v>58</v>
      </c>
      <c r="E45" s="280">
        <v>8032500</v>
      </c>
      <c r="F45" s="280">
        <v>0</v>
      </c>
      <c r="G45" s="280">
        <v>0</v>
      </c>
      <c r="H45" s="280">
        <v>247100</v>
      </c>
      <c r="I45" s="280">
        <v>673400</v>
      </c>
      <c r="J45" s="280">
        <v>114800</v>
      </c>
      <c r="K45" s="280">
        <v>468100</v>
      </c>
      <c r="L45" s="280">
        <v>44700</v>
      </c>
      <c r="M45" s="279"/>
      <c r="N45" s="280">
        <v>0</v>
      </c>
      <c r="O45" s="280">
        <v>9580600</v>
      </c>
      <c r="P45" s="280">
        <v>0</v>
      </c>
      <c r="Q45" s="280">
        <v>9580600</v>
      </c>
      <c r="R45" s="280">
        <v>7513000</v>
      </c>
      <c r="S45" s="280">
        <v>0</v>
      </c>
      <c r="T45" s="280">
        <v>0</v>
      </c>
      <c r="U45" s="280">
        <v>183700</v>
      </c>
      <c r="V45" s="280">
        <v>563800</v>
      </c>
      <c r="W45" s="280">
        <v>162800</v>
      </c>
      <c r="X45" s="280">
        <v>366900</v>
      </c>
      <c r="Y45" s="280">
        <v>33700</v>
      </c>
      <c r="Z45" s="279"/>
      <c r="AA45" s="280">
        <v>0</v>
      </c>
      <c r="AB45" s="280">
        <v>8823900</v>
      </c>
      <c r="AC45" s="280">
        <v>0</v>
      </c>
      <c r="AD45" s="280">
        <v>8823900</v>
      </c>
    </row>
    <row r="46" spans="2:30" ht="15">
      <c r="B46" s="135" t="s">
        <v>771</v>
      </c>
      <c r="C46" s="135"/>
      <c r="D46" s="2" t="s">
        <v>60</v>
      </c>
      <c r="E46" s="280">
        <v>4122800</v>
      </c>
      <c r="F46" s="280">
        <v>0</v>
      </c>
      <c r="G46" s="280">
        <v>1154600</v>
      </c>
      <c r="H46" s="280">
        <v>7300</v>
      </c>
      <c r="I46" s="280">
        <v>654200</v>
      </c>
      <c r="J46" s="280">
        <v>331600</v>
      </c>
      <c r="K46" s="280">
        <v>123000</v>
      </c>
      <c r="L46" s="280">
        <v>600</v>
      </c>
      <c r="M46" s="280">
        <v>903200</v>
      </c>
      <c r="N46" s="280">
        <v>0</v>
      </c>
      <c r="O46" s="280">
        <v>6142700</v>
      </c>
      <c r="P46" s="280">
        <v>0</v>
      </c>
      <c r="Q46" s="280">
        <v>6142700</v>
      </c>
      <c r="R46" s="280">
        <v>3926300</v>
      </c>
      <c r="S46" s="280">
        <v>0</v>
      </c>
      <c r="T46" s="280">
        <v>1092700</v>
      </c>
      <c r="U46" s="280">
        <v>6700</v>
      </c>
      <c r="V46" s="280">
        <v>655100</v>
      </c>
      <c r="W46" s="280">
        <v>343000</v>
      </c>
      <c r="X46" s="280">
        <v>64200</v>
      </c>
      <c r="Y46" s="280">
        <v>1700</v>
      </c>
      <c r="Z46" s="280">
        <v>783000</v>
      </c>
      <c r="AA46" s="280">
        <v>0</v>
      </c>
      <c r="AB46" s="280">
        <v>5780000</v>
      </c>
      <c r="AC46" s="280">
        <v>0</v>
      </c>
      <c r="AD46" s="280">
        <v>5780000</v>
      </c>
    </row>
    <row r="47" spans="2:30" ht="15">
      <c r="B47" s="278" t="s">
        <v>1378</v>
      </c>
      <c r="C47" s="135"/>
      <c r="D47" s="2" t="s">
        <v>61</v>
      </c>
      <c r="E47" s="280">
        <v>4214100</v>
      </c>
      <c r="F47" s="280">
        <v>0</v>
      </c>
      <c r="G47" s="280">
        <v>1159600</v>
      </c>
      <c r="H47" s="280">
        <v>7900</v>
      </c>
      <c r="I47" s="280">
        <v>661000</v>
      </c>
      <c r="J47" s="280">
        <v>346800</v>
      </c>
      <c r="K47" s="280">
        <v>137300</v>
      </c>
      <c r="L47" s="280">
        <v>500</v>
      </c>
      <c r="M47" s="280">
        <v>854200</v>
      </c>
      <c r="N47" s="280">
        <v>0</v>
      </c>
      <c r="O47" s="280">
        <v>6221800</v>
      </c>
      <c r="P47" s="280">
        <v>0</v>
      </c>
      <c r="Q47" s="280">
        <v>6221800</v>
      </c>
      <c r="R47" s="280">
        <v>3963100</v>
      </c>
      <c r="S47" s="280">
        <v>0</v>
      </c>
      <c r="T47" s="280">
        <v>1106400</v>
      </c>
      <c r="U47" s="280">
        <v>7100</v>
      </c>
      <c r="V47" s="280">
        <v>663900</v>
      </c>
      <c r="W47" s="280">
        <v>341900</v>
      </c>
      <c r="X47" s="280">
        <v>70200</v>
      </c>
      <c r="Y47" s="280">
        <v>1700</v>
      </c>
      <c r="Z47" s="280">
        <v>769800</v>
      </c>
      <c r="AA47" s="280">
        <v>0</v>
      </c>
      <c r="AB47" s="280">
        <v>5817700</v>
      </c>
      <c r="AC47" s="280">
        <v>0</v>
      </c>
      <c r="AD47" s="280">
        <v>5817700</v>
      </c>
    </row>
    <row r="48" spans="2:30" ht="15">
      <c r="B48" s="135" t="s">
        <v>775</v>
      </c>
      <c r="C48" s="135"/>
      <c r="D48" s="2" t="s">
        <v>62</v>
      </c>
      <c r="E48" s="280">
        <v>3171800</v>
      </c>
      <c r="F48" s="280">
        <v>0</v>
      </c>
      <c r="G48" s="280">
        <v>0</v>
      </c>
      <c r="H48" s="280">
        <v>525500</v>
      </c>
      <c r="I48" s="280">
        <v>133200</v>
      </c>
      <c r="J48" s="280">
        <v>130600</v>
      </c>
      <c r="K48" s="280">
        <v>682100</v>
      </c>
      <c r="L48" s="280">
        <v>2000</v>
      </c>
      <c r="M48" s="280">
        <v>0</v>
      </c>
      <c r="N48" s="280">
        <v>0</v>
      </c>
      <c r="O48" s="280">
        <v>4645200</v>
      </c>
      <c r="P48" s="280">
        <v>0</v>
      </c>
      <c r="Q48" s="280">
        <v>4645200</v>
      </c>
      <c r="R48" s="280">
        <v>3089800</v>
      </c>
      <c r="S48" s="280">
        <v>0</v>
      </c>
      <c r="T48" s="280">
        <v>0</v>
      </c>
      <c r="U48" s="280">
        <v>530000</v>
      </c>
      <c r="V48" s="280">
        <v>138200</v>
      </c>
      <c r="W48" s="280">
        <v>136400</v>
      </c>
      <c r="X48" s="280">
        <v>545700</v>
      </c>
      <c r="Y48" s="280">
        <v>6900</v>
      </c>
      <c r="Z48" s="280">
        <v>0</v>
      </c>
      <c r="AA48" s="280">
        <v>0</v>
      </c>
      <c r="AB48" s="280">
        <v>4447000</v>
      </c>
      <c r="AC48" s="280">
        <v>0</v>
      </c>
      <c r="AD48" s="280">
        <v>4447000</v>
      </c>
    </row>
    <row r="49" spans="2:30" ht="15">
      <c r="B49" s="131" t="s">
        <v>1139</v>
      </c>
      <c r="C49" s="59" t="s">
        <v>920</v>
      </c>
      <c r="D49" s="2" t="s">
        <v>63</v>
      </c>
      <c r="E49" s="280">
        <v>44100</v>
      </c>
      <c r="F49" s="280">
        <v>0</v>
      </c>
      <c r="G49" s="280">
        <v>600</v>
      </c>
      <c r="H49" s="280">
        <v>0</v>
      </c>
      <c r="I49" s="280">
        <v>4700</v>
      </c>
      <c r="J49" s="280">
        <v>1800</v>
      </c>
      <c r="K49" s="280">
        <v>700</v>
      </c>
      <c r="L49" s="280">
        <v>0</v>
      </c>
      <c r="M49" s="280">
        <v>0</v>
      </c>
      <c r="N49" s="280">
        <v>0</v>
      </c>
      <c r="O49" s="280">
        <v>51300</v>
      </c>
      <c r="P49" s="280">
        <v>0</v>
      </c>
      <c r="Q49" s="280">
        <v>51300</v>
      </c>
      <c r="R49" s="280">
        <v>43000</v>
      </c>
      <c r="S49" s="280">
        <v>0</v>
      </c>
      <c r="T49" s="280">
        <v>500</v>
      </c>
      <c r="U49" s="280">
        <v>0</v>
      </c>
      <c r="V49" s="280">
        <v>5200</v>
      </c>
      <c r="W49" s="280">
        <v>2300</v>
      </c>
      <c r="X49" s="280">
        <v>400</v>
      </c>
      <c r="Y49" s="280">
        <v>0</v>
      </c>
      <c r="Z49" s="280">
        <v>0</v>
      </c>
      <c r="AA49" s="280">
        <v>0</v>
      </c>
      <c r="AB49" s="280">
        <v>50900</v>
      </c>
      <c r="AC49" s="280">
        <v>0</v>
      </c>
      <c r="AD49" s="280">
        <v>50900</v>
      </c>
    </row>
    <row r="50" spans="2:30" ht="15">
      <c r="B50" s="56"/>
      <c r="C50" s="59" t="s">
        <v>921</v>
      </c>
      <c r="D50" s="2" t="s">
        <v>64</v>
      </c>
      <c r="E50" s="280">
        <v>8100</v>
      </c>
      <c r="F50" s="280">
        <v>0</v>
      </c>
      <c r="G50" s="280">
        <v>0</v>
      </c>
      <c r="H50" s="280">
        <v>200</v>
      </c>
      <c r="I50" s="280">
        <v>800</v>
      </c>
      <c r="J50" s="280">
        <v>400</v>
      </c>
      <c r="K50" s="280">
        <v>500</v>
      </c>
      <c r="L50" s="280">
        <v>100</v>
      </c>
      <c r="M50" s="280">
        <v>0</v>
      </c>
      <c r="N50" s="280">
        <v>0</v>
      </c>
      <c r="O50" s="280">
        <v>10100</v>
      </c>
      <c r="P50" s="280">
        <v>0</v>
      </c>
      <c r="Q50" s="280">
        <v>10100</v>
      </c>
      <c r="R50" s="280">
        <v>3700</v>
      </c>
      <c r="S50" s="280">
        <v>0</v>
      </c>
      <c r="T50" s="280">
        <v>0</v>
      </c>
      <c r="U50" s="280">
        <v>100</v>
      </c>
      <c r="V50" s="280">
        <v>100</v>
      </c>
      <c r="W50" s="280">
        <v>0</v>
      </c>
      <c r="X50" s="280">
        <v>100</v>
      </c>
      <c r="Y50" s="280">
        <v>0</v>
      </c>
      <c r="Z50" s="280">
        <v>0</v>
      </c>
      <c r="AA50" s="280">
        <v>0</v>
      </c>
      <c r="AB50" s="280">
        <v>4000</v>
      </c>
      <c r="AC50" s="280">
        <v>0</v>
      </c>
      <c r="AD50" s="280">
        <v>4000</v>
      </c>
    </row>
    <row r="51" spans="2:30" ht="15">
      <c r="B51" s="135"/>
      <c r="C51" s="59" t="s">
        <v>474</v>
      </c>
      <c r="D51" s="2" t="s">
        <v>65</v>
      </c>
      <c r="E51" s="280">
        <v>0</v>
      </c>
      <c r="F51" s="280">
        <v>0</v>
      </c>
      <c r="G51" s="280">
        <v>0</v>
      </c>
      <c r="H51" s="280">
        <v>0</v>
      </c>
      <c r="I51" s="280">
        <v>0</v>
      </c>
      <c r="J51" s="280">
        <v>0</v>
      </c>
      <c r="K51" s="280">
        <v>0</v>
      </c>
      <c r="L51" s="280">
        <v>0</v>
      </c>
      <c r="M51" s="280">
        <v>9000</v>
      </c>
      <c r="N51" s="280">
        <v>0</v>
      </c>
      <c r="O51" s="280">
        <v>9000</v>
      </c>
      <c r="P51" s="280">
        <v>0</v>
      </c>
      <c r="Q51" s="280">
        <v>9000</v>
      </c>
      <c r="R51" s="280">
        <v>0</v>
      </c>
      <c r="S51" s="280">
        <v>0</v>
      </c>
      <c r="T51" s="280">
        <v>0</v>
      </c>
      <c r="U51" s="280">
        <v>0</v>
      </c>
      <c r="V51" s="280">
        <v>0</v>
      </c>
      <c r="W51" s="280">
        <v>0</v>
      </c>
      <c r="X51" s="280">
        <v>0</v>
      </c>
      <c r="Y51" s="280">
        <v>0</v>
      </c>
      <c r="Z51" s="280">
        <v>8500</v>
      </c>
      <c r="AA51" s="280">
        <v>0</v>
      </c>
      <c r="AB51" s="280">
        <v>8500</v>
      </c>
      <c r="AC51" s="280">
        <v>0</v>
      </c>
      <c r="AD51" s="280">
        <v>8500</v>
      </c>
    </row>
    <row r="52" spans="2:30" ht="15">
      <c r="B52" s="131" t="s">
        <v>1044</v>
      </c>
      <c r="C52" s="131"/>
      <c r="D52" s="4" t="s">
        <v>66</v>
      </c>
      <c r="E52" s="281">
        <v>52200</v>
      </c>
      <c r="F52" s="281">
        <v>0</v>
      </c>
      <c r="G52" s="281">
        <v>600</v>
      </c>
      <c r="H52" s="281">
        <v>200</v>
      </c>
      <c r="I52" s="281">
        <v>5500</v>
      </c>
      <c r="J52" s="281">
        <v>2200</v>
      </c>
      <c r="K52" s="281">
        <v>1200</v>
      </c>
      <c r="L52" s="281">
        <v>100</v>
      </c>
      <c r="M52" s="281">
        <v>9000</v>
      </c>
      <c r="N52" s="281">
        <v>0</v>
      </c>
      <c r="O52" s="281">
        <v>70400</v>
      </c>
      <c r="P52" s="281">
        <v>0</v>
      </c>
      <c r="Q52" s="281">
        <v>70400</v>
      </c>
      <c r="R52" s="281">
        <v>46700</v>
      </c>
      <c r="S52" s="281">
        <v>0</v>
      </c>
      <c r="T52" s="281">
        <v>500</v>
      </c>
      <c r="U52" s="281">
        <v>100</v>
      </c>
      <c r="V52" s="281">
        <v>5300</v>
      </c>
      <c r="W52" s="281">
        <v>2300</v>
      </c>
      <c r="X52" s="281">
        <v>500</v>
      </c>
      <c r="Y52" s="281">
        <v>0</v>
      </c>
      <c r="Z52" s="281">
        <v>8500</v>
      </c>
      <c r="AA52" s="281">
        <v>0</v>
      </c>
      <c r="AB52" s="281">
        <v>63400</v>
      </c>
      <c r="AC52" s="281">
        <v>0</v>
      </c>
      <c r="AD52" s="281">
        <v>63400</v>
      </c>
    </row>
  </sheetData>
  <mergeCells count="61">
    <mergeCell ref="A1:A1048576"/>
    <mergeCell ref="B1:D1"/>
    <mergeCell ref="B2:D2"/>
    <mergeCell ref="C4:D4"/>
    <mergeCell ref="C5:D5"/>
    <mergeCell ref="C6:D6"/>
    <mergeCell ref="B7:D7"/>
    <mergeCell ref="C8:D8"/>
    <mergeCell ref="B9:D11"/>
    <mergeCell ref="E1:AD11"/>
    <mergeCell ref="B12:D16"/>
    <mergeCell ref="C3:D3"/>
    <mergeCell ref="E12:Q12"/>
    <mergeCell ref="R12:AD12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8:C48"/>
    <mergeCell ref="B49:B51"/>
    <mergeCell ref="B52:C52"/>
    <mergeCell ref="B42:C42"/>
    <mergeCell ref="B43:C43"/>
    <mergeCell ref="B45:C45"/>
    <mergeCell ref="B46:C46"/>
    <mergeCell ref="B47:C47"/>
  </mergeCell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AQ53"/>
  <sheetViews>
    <sheetView rightToLeft="1" zoomScale="85" zoomScaleNormal="85" workbookViewId="0" topLeftCell="A1">
      <selection pane="topLeft" activeCell="C3" sqref="C3:D3"/>
    </sheetView>
  </sheetViews>
  <sheetFormatPr defaultColWidth="0" defaultRowHeight="13.2" zeroHeight="1"/>
  <cols>
    <col min="1" max="1" width="2.85714285714286" style="23" customWidth="1"/>
    <col min="2" max="2" width="32.4285714285714" customWidth="1"/>
    <col min="3" max="3" width="37.7142857142857" customWidth="1"/>
    <col min="4" max="4" width="7" customWidth="1"/>
    <col min="5" max="43" width="21.5714285714286" customWidth="1"/>
    <col min="44" max="16384" width="11.4285714285714" hidden="1"/>
  </cols>
  <sheetData>
    <row r="1" spans="1:43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43" s="254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</row>
    <row r="5" spans="1:43" s="254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1:43" s="254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43" s="254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s="254" customFormat="1" ht="15">
      <c r="A8" s="23"/>
      <c r="B8" s="277" t="s">
        <v>909</v>
      </c>
      <c r="C8" s="73" t="s">
        <v>139</v>
      </c>
      <c r="D8" s="7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3" s="254" customFormat="1" ht="16.2" customHeight="1">
      <c r="A9" s="23"/>
      <c r="B9" s="97" t="s">
        <v>1379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s="11" customFormat="1" ht="16.2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s="22" customFormat="1" ht="16.2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</row>
    <row r="12" spans="2:43" ht="15">
      <c r="B12" s="15"/>
      <c r="C12" s="15"/>
      <c r="D12" s="45"/>
      <c r="E12" s="253" t="s">
        <v>918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253"/>
      <c r="R12" s="253" t="s">
        <v>919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253"/>
      <c r="AE12" s="253" t="s">
        <v>1259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253"/>
    </row>
    <row r="13" spans="2:43" ht="15">
      <c r="B13" s="15"/>
      <c r="C13" s="15"/>
      <c r="D13" s="45"/>
      <c r="E13" s="253" t="s">
        <v>1159</v>
      </c>
      <c r="F13" s="81"/>
      <c r="G13" s="81"/>
      <c r="H13" s="81"/>
      <c r="I13" s="81"/>
      <c r="J13" s="81"/>
      <c r="K13" s="81"/>
      <c r="L13" s="81"/>
      <c r="M13" s="81"/>
      <c r="N13" s="81"/>
      <c r="O13" s="253"/>
      <c r="P13" s="261" t="s">
        <v>1158</v>
      </c>
      <c r="Q13" s="282" t="s">
        <v>1037</v>
      </c>
      <c r="R13" s="253" t="s">
        <v>1159</v>
      </c>
      <c r="S13" s="81"/>
      <c r="T13" s="81"/>
      <c r="U13" s="81"/>
      <c r="V13" s="81"/>
      <c r="W13" s="81"/>
      <c r="X13" s="81"/>
      <c r="Y13" s="81"/>
      <c r="Z13" s="81"/>
      <c r="AA13" s="81"/>
      <c r="AB13" s="253"/>
      <c r="AC13" s="261" t="s">
        <v>1158</v>
      </c>
      <c r="AD13" s="19" t="s">
        <v>1037</v>
      </c>
      <c r="AE13" s="253" t="s">
        <v>1159</v>
      </c>
      <c r="AF13" s="81"/>
      <c r="AG13" s="81"/>
      <c r="AH13" s="81"/>
      <c r="AI13" s="81"/>
      <c r="AJ13" s="81"/>
      <c r="AK13" s="81"/>
      <c r="AL13" s="81"/>
      <c r="AM13" s="81"/>
      <c r="AN13" s="81"/>
      <c r="AO13" s="253"/>
      <c r="AP13" s="261" t="s">
        <v>1158</v>
      </c>
      <c r="AQ13" s="282" t="s">
        <v>1037</v>
      </c>
    </row>
    <row r="14" spans="2:43" ht="15">
      <c r="B14" s="15"/>
      <c r="C14" s="15"/>
      <c r="D14" s="45"/>
      <c r="E14" s="253" t="s">
        <v>924</v>
      </c>
      <c r="F14" s="261"/>
      <c r="G14" s="261"/>
      <c r="H14" s="253" t="s">
        <v>527</v>
      </c>
      <c r="I14" s="253" t="s">
        <v>1132</v>
      </c>
      <c r="J14" s="253" t="s">
        <v>1129</v>
      </c>
      <c r="K14" s="253" t="s">
        <v>1130</v>
      </c>
      <c r="L14" s="253" t="s">
        <v>545</v>
      </c>
      <c r="M14" s="253" t="s">
        <v>824</v>
      </c>
      <c r="N14" s="253" t="s">
        <v>823</v>
      </c>
      <c r="O14" s="253" t="s">
        <v>1100</v>
      </c>
      <c r="P14" s="253" t="s">
        <v>1061</v>
      </c>
      <c r="Q14" s="217"/>
      <c r="R14" s="253" t="s">
        <v>924</v>
      </c>
      <c r="S14" s="261"/>
      <c r="T14" s="261"/>
      <c r="U14" s="253" t="s">
        <v>527</v>
      </c>
      <c r="V14" s="253" t="s">
        <v>1132</v>
      </c>
      <c r="W14" s="253" t="s">
        <v>1129</v>
      </c>
      <c r="X14" s="253" t="s">
        <v>1130</v>
      </c>
      <c r="Y14" s="253" t="s">
        <v>545</v>
      </c>
      <c r="Z14" s="253" t="s">
        <v>824</v>
      </c>
      <c r="AA14" s="253" t="s">
        <v>823</v>
      </c>
      <c r="AB14" s="253" t="s">
        <v>1100</v>
      </c>
      <c r="AC14" s="253" t="s">
        <v>1061</v>
      </c>
      <c r="AD14" s="13"/>
      <c r="AE14" s="253" t="s">
        <v>924</v>
      </c>
      <c r="AF14" s="261"/>
      <c r="AG14" s="261"/>
      <c r="AH14" s="253" t="s">
        <v>527</v>
      </c>
      <c r="AI14" s="253" t="s">
        <v>1132</v>
      </c>
      <c r="AJ14" s="253" t="s">
        <v>1129</v>
      </c>
      <c r="AK14" s="253" t="s">
        <v>1130</v>
      </c>
      <c r="AL14" s="253" t="s">
        <v>545</v>
      </c>
      <c r="AM14" s="253" t="s">
        <v>824</v>
      </c>
      <c r="AN14" s="253" t="s">
        <v>823</v>
      </c>
      <c r="AO14" s="253" t="s">
        <v>1100</v>
      </c>
      <c r="AP14" s="253" t="s">
        <v>1061</v>
      </c>
      <c r="AQ14" s="217"/>
    </row>
    <row r="15" spans="2:43" ht="15">
      <c r="B15" s="15"/>
      <c r="C15" s="15"/>
      <c r="D15" s="45"/>
      <c r="E15" s="253"/>
      <c r="F15" s="261" t="s">
        <v>840</v>
      </c>
      <c r="G15" s="261" t="s">
        <v>852</v>
      </c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61" t="s">
        <v>840</v>
      </c>
      <c r="T15" s="261" t="s">
        <v>852</v>
      </c>
      <c r="U15" s="253"/>
      <c r="V15" s="253"/>
      <c r="W15" s="253"/>
      <c r="X15" s="253"/>
      <c r="Y15" s="253"/>
      <c r="Z15" s="253"/>
      <c r="AA15" s="253"/>
      <c r="AB15" s="253"/>
      <c r="AC15" s="253"/>
      <c r="AD15" s="18"/>
      <c r="AE15" s="253"/>
      <c r="AF15" s="261" t="s">
        <v>840</v>
      </c>
      <c r="AG15" s="261" t="s">
        <v>852</v>
      </c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</row>
    <row r="16" spans="2:43" ht="15">
      <c r="B16" s="46"/>
      <c r="C16" s="46"/>
      <c r="D16" s="47"/>
      <c r="E16" s="2" t="s">
        <v>18</v>
      </c>
      <c r="F16" s="2" t="s">
        <v>32</v>
      </c>
      <c r="G16" s="2" t="s">
        <v>59</v>
      </c>
      <c r="H16" s="2" t="s">
        <v>70</v>
      </c>
      <c r="I16" s="2" t="s">
        <v>76</v>
      </c>
      <c r="J16" s="2" t="s">
        <v>77</v>
      </c>
      <c r="K16" s="2" t="s">
        <v>196</v>
      </c>
      <c r="L16" s="2" t="s">
        <v>197</v>
      </c>
      <c r="M16" s="2" t="s">
        <v>198</v>
      </c>
      <c r="N16" s="2" t="s">
        <v>20</v>
      </c>
      <c r="O16" s="2" t="s">
        <v>22</v>
      </c>
      <c r="P16" s="2" t="s">
        <v>23</v>
      </c>
      <c r="Q16" s="2" t="s">
        <v>25</v>
      </c>
      <c r="R16" s="2" t="s">
        <v>18</v>
      </c>
      <c r="S16" s="2" t="s">
        <v>32</v>
      </c>
      <c r="T16" s="2" t="s">
        <v>59</v>
      </c>
      <c r="U16" s="2" t="s">
        <v>70</v>
      </c>
      <c r="V16" s="2" t="s">
        <v>76</v>
      </c>
      <c r="W16" s="2" t="s">
        <v>77</v>
      </c>
      <c r="X16" s="2" t="s">
        <v>196</v>
      </c>
      <c r="Y16" s="2" t="s">
        <v>197</v>
      </c>
      <c r="Z16" s="2" t="s">
        <v>198</v>
      </c>
      <c r="AA16" s="2" t="s">
        <v>20</v>
      </c>
      <c r="AB16" s="2" t="s">
        <v>22</v>
      </c>
      <c r="AC16" s="2" t="s">
        <v>23</v>
      </c>
      <c r="AD16" s="2" t="s">
        <v>25</v>
      </c>
      <c r="AE16" s="2" t="s">
        <v>18</v>
      </c>
      <c r="AF16" s="2" t="s">
        <v>32</v>
      </c>
      <c r="AG16" s="2" t="s">
        <v>59</v>
      </c>
      <c r="AH16" s="2" t="s">
        <v>70</v>
      </c>
      <c r="AI16" s="2" t="s">
        <v>76</v>
      </c>
      <c r="AJ16" s="2" t="s">
        <v>77</v>
      </c>
      <c r="AK16" s="2" t="s">
        <v>196</v>
      </c>
      <c r="AL16" s="2" t="s">
        <v>197</v>
      </c>
      <c r="AM16" s="2" t="s">
        <v>198</v>
      </c>
      <c r="AN16" s="2" t="s">
        <v>20</v>
      </c>
      <c r="AO16" s="2" t="s">
        <v>22</v>
      </c>
      <c r="AP16" s="2" t="s">
        <v>23</v>
      </c>
      <c r="AQ16" s="2" t="s">
        <v>25</v>
      </c>
    </row>
    <row r="17" spans="2:43" ht="15">
      <c r="B17" s="135" t="s">
        <v>595</v>
      </c>
      <c r="C17" s="135"/>
      <c r="D17" s="2" t="s">
        <v>18</v>
      </c>
      <c r="E17" s="285">
        <v>99200</v>
      </c>
      <c r="F17" s="285">
        <v>0</v>
      </c>
      <c r="G17" s="285">
        <v>1100</v>
      </c>
      <c r="H17" s="285">
        <v>0</v>
      </c>
      <c r="I17" s="285">
        <v>11000</v>
      </c>
      <c r="J17" s="285">
        <v>4600</v>
      </c>
      <c r="K17" s="285">
        <v>1400</v>
      </c>
      <c r="L17" s="285">
        <v>0</v>
      </c>
      <c r="M17" s="285">
        <v>49600</v>
      </c>
      <c r="N17" s="285">
        <v>0</v>
      </c>
      <c r="O17" s="285">
        <v>165800</v>
      </c>
      <c r="P17" s="285">
        <v>0</v>
      </c>
      <c r="Q17" s="285">
        <v>165800</v>
      </c>
      <c r="R17" s="285">
        <v>95100</v>
      </c>
      <c r="S17" s="285">
        <v>0</v>
      </c>
      <c r="T17" s="285">
        <v>900</v>
      </c>
      <c r="U17" s="285">
        <v>0</v>
      </c>
      <c r="V17" s="285">
        <v>11700</v>
      </c>
      <c r="W17" s="285">
        <v>5200</v>
      </c>
      <c r="X17" s="285">
        <v>1000</v>
      </c>
      <c r="Y17" s="285">
        <v>0</v>
      </c>
      <c r="Z17" s="285">
        <v>22800</v>
      </c>
      <c r="AA17" s="285">
        <v>0</v>
      </c>
      <c r="AB17" s="285">
        <v>135800</v>
      </c>
      <c r="AC17" s="285"/>
      <c r="AD17" s="285">
        <v>135800</v>
      </c>
      <c r="AE17" s="285">
        <v>193400</v>
      </c>
      <c r="AF17" s="285"/>
      <c r="AG17" s="285">
        <v>1800</v>
      </c>
      <c r="AH17" s="285">
        <v>0</v>
      </c>
      <c r="AI17" s="285">
        <v>22600</v>
      </c>
      <c r="AJ17" s="285">
        <v>10300</v>
      </c>
      <c r="AK17" s="285">
        <v>1900</v>
      </c>
      <c r="AL17" s="285">
        <v>0</v>
      </c>
      <c r="AM17" s="285">
        <v>39700</v>
      </c>
      <c r="AN17" s="285"/>
      <c r="AO17" s="285">
        <v>267900</v>
      </c>
      <c r="AP17" s="285"/>
      <c r="AQ17" s="285">
        <v>267900</v>
      </c>
    </row>
    <row r="18" spans="2:43" ht="15">
      <c r="B18" s="135" t="s">
        <v>582</v>
      </c>
      <c r="C18" s="135"/>
      <c r="D18" s="2" t="s">
        <v>32</v>
      </c>
      <c r="E18" s="285">
        <v>14600</v>
      </c>
      <c r="F18" s="285">
        <v>0</v>
      </c>
      <c r="G18" s="285">
        <v>0</v>
      </c>
      <c r="H18" s="285">
        <v>400</v>
      </c>
      <c r="I18" s="285">
        <v>1100</v>
      </c>
      <c r="J18" s="285">
        <v>200</v>
      </c>
      <c r="K18" s="285">
        <v>800</v>
      </c>
      <c r="L18" s="285">
        <v>100</v>
      </c>
      <c r="M18" s="285">
        <v>15300</v>
      </c>
      <c r="N18" s="285">
        <v>0</v>
      </c>
      <c r="O18" s="285">
        <v>32500</v>
      </c>
      <c r="P18" s="285">
        <v>0</v>
      </c>
      <c r="Q18" s="285">
        <v>32500</v>
      </c>
      <c r="R18" s="285">
        <v>5800</v>
      </c>
      <c r="S18" s="285">
        <v>0</v>
      </c>
      <c r="T18" s="285">
        <v>0</v>
      </c>
      <c r="U18" s="285">
        <v>100</v>
      </c>
      <c r="V18" s="285">
        <v>700</v>
      </c>
      <c r="W18" s="285">
        <v>200</v>
      </c>
      <c r="X18" s="285">
        <v>400</v>
      </c>
      <c r="Y18" s="285">
        <v>0</v>
      </c>
      <c r="Z18" s="285">
        <v>5600</v>
      </c>
      <c r="AA18" s="285">
        <v>0</v>
      </c>
      <c r="AB18" s="285">
        <v>12800</v>
      </c>
      <c r="AC18" s="285"/>
      <c r="AD18" s="285">
        <v>12800</v>
      </c>
      <c r="AE18" s="285">
        <v>7200</v>
      </c>
      <c r="AF18" s="285"/>
      <c r="AG18" s="285">
        <v>0</v>
      </c>
      <c r="AH18" s="285">
        <v>200</v>
      </c>
      <c r="AI18" s="285">
        <v>900</v>
      </c>
      <c r="AJ18" s="285">
        <v>400</v>
      </c>
      <c r="AK18" s="285">
        <v>700</v>
      </c>
      <c r="AL18" s="285">
        <v>100</v>
      </c>
      <c r="AM18" s="285">
        <v>13900</v>
      </c>
      <c r="AN18" s="285"/>
      <c r="AO18" s="285">
        <v>23400</v>
      </c>
      <c r="AP18" s="285"/>
      <c r="AQ18" s="285">
        <v>23400</v>
      </c>
    </row>
    <row r="19" spans="2:43" ht="15">
      <c r="B19" s="131" t="s">
        <v>599</v>
      </c>
      <c r="C19" s="59" t="s">
        <v>874</v>
      </c>
      <c r="D19" s="2" t="s">
        <v>59</v>
      </c>
      <c r="E19" s="285">
        <v>84600</v>
      </c>
      <c r="F19" s="285">
        <v>0</v>
      </c>
      <c r="G19" s="285">
        <v>1100</v>
      </c>
      <c r="H19" s="285">
        <v>-400</v>
      </c>
      <c r="I19" s="285">
        <v>9900</v>
      </c>
      <c r="J19" s="285">
        <v>4400</v>
      </c>
      <c r="K19" s="285">
        <v>600</v>
      </c>
      <c r="L19" s="285">
        <v>-100</v>
      </c>
      <c r="M19" s="285">
        <v>34300</v>
      </c>
      <c r="N19" s="285">
        <v>0</v>
      </c>
      <c r="O19" s="285">
        <v>133300</v>
      </c>
      <c r="P19" s="285">
        <v>0</v>
      </c>
      <c r="Q19" s="285">
        <v>133300</v>
      </c>
      <c r="R19" s="285">
        <v>89300</v>
      </c>
      <c r="S19" s="285">
        <v>0</v>
      </c>
      <c r="T19" s="285">
        <v>900</v>
      </c>
      <c r="U19" s="285">
        <v>-100</v>
      </c>
      <c r="V19" s="285">
        <v>11000</v>
      </c>
      <c r="W19" s="285">
        <v>5000</v>
      </c>
      <c r="X19" s="285">
        <v>600</v>
      </c>
      <c r="Y19" s="285">
        <v>0</v>
      </c>
      <c r="Z19" s="285">
        <v>17200</v>
      </c>
      <c r="AA19" s="285">
        <v>0</v>
      </c>
      <c r="AB19" s="285">
        <v>123000</v>
      </c>
      <c r="AC19" s="285">
        <v>0</v>
      </c>
      <c r="AD19" s="285">
        <v>123000</v>
      </c>
      <c r="AE19" s="285">
        <v>186200</v>
      </c>
      <c r="AF19" s="285">
        <v>0</v>
      </c>
      <c r="AG19" s="285">
        <v>1800</v>
      </c>
      <c r="AH19" s="285">
        <v>-200</v>
      </c>
      <c r="AI19" s="285">
        <v>21700</v>
      </c>
      <c r="AJ19" s="285">
        <v>9900</v>
      </c>
      <c r="AK19" s="285">
        <v>1200</v>
      </c>
      <c r="AL19" s="285">
        <v>-100</v>
      </c>
      <c r="AM19" s="285">
        <v>25800</v>
      </c>
      <c r="AN19" s="285">
        <v>0</v>
      </c>
      <c r="AO19" s="285">
        <v>244500</v>
      </c>
      <c r="AP19" s="285">
        <v>0</v>
      </c>
      <c r="AQ19" s="285">
        <v>244500</v>
      </c>
    </row>
    <row r="20" spans="2:43" ht="15">
      <c r="B20" s="56"/>
      <c r="C20" s="262" t="s">
        <v>1376</v>
      </c>
      <c r="D20" s="2" t="s">
        <v>70</v>
      </c>
      <c r="E20" s="285">
        <v>15600</v>
      </c>
      <c r="F20" s="285">
        <v>0</v>
      </c>
      <c r="G20" s="285">
        <v>0</v>
      </c>
      <c r="H20" s="285">
        <v>700</v>
      </c>
      <c r="I20" s="285">
        <v>700</v>
      </c>
      <c r="J20" s="285">
        <v>0</v>
      </c>
      <c r="K20" s="285">
        <v>1100</v>
      </c>
      <c r="L20" s="285">
        <v>200</v>
      </c>
      <c r="M20" s="285">
        <v>-18300</v>
      </c>
      <c r="N20" s="285">
        <v>0</v>
      </c>
      <c r="O20" s="285">
        <v>0</v>
      </c>
      <c r="P20" s="285">
        <v>0</v>
      </c>
      <c r="Q20" s="285">
        <v>0</v>
      </c>
      <c r="R20" s="285">
        <v>3800</v>
      </c>
      <c r="S20" s="285">
        <v>0</v>
      </c>
      <c r="T20" s="285">
        <v>0</v>
      </c>
      <c r="U20" s="285">
        <v>300</v>
      </c>
      <c r="V20" s="285">
        <v>-400</v>
      </c>
      <c r="W20" s="285">
        <v>-400</v>
      </c>
      <c r="X20" s="285">
        <v>400</v>
      </c>
      <c r="Y20" s="285">
        <v>0</v>
      </c>
      <c r="Z20" s="285">
        <v>-3700</v>
      </c>
      <c r="AA20" s="285">
        <v>0</v>
      </c>
      <c r="AB20" s="285">
        <v>0</v>
      </c>
      <c r="AC20" s="285"/>
      <c r="AD20" s="285">
        <v>0</v>
      </c>
      <c r="AE20" s="285">
        <v>2000</v>
      </c>
      <c r="AF20" s="285"/>
      <c r="AG20" s="285">
        <v>0</v>
      </c>
      <c r="AH20" s="285">
        <v>500</v>
      </c>
      <c r="AI20" s="285">
        <v>-1100</v>
      </c>
      <c r="AJ20" s="285">
        <v>-700</v>
      </c>
      <c r="AK20" s="285">
        <v>600</v>
      </c>
      <c r="AL20" s="285">
        <v>100</v>
      </c>
      <c r="AM20" s="285">
        <v>-1400</v>
      </c>
      <c r="AN20" s="285"/>
      <c r="AO20" s="285">
        <v>0</v>
      </c>
      <c r="AP20" s="285"/>
      <c r="AQ20" s="285">
        <v>0</v>
      </c>
    </row>
    <row r="21" spans="2:43" ht="15">
      <c r="B21" s="135"/>
      <c r="C21" s="59" t="s">
        <v>1067</v>
      </c>
      <c r="D21" s="2" t="s">
        <v>76</v>
      </c>
      <c r="E21" s="285">
        <v>100200</v>
      </c>
      <c r="F21" s="285">
        <v>0</v>
      </c>
      <c r="G21" s="285">
        <v>1100</v>
      </c>
      <c r="H21" s="285">
        <v>300</v>
      </c>
      <c r="I21" s="285">
        <v>10600</v>
      </c>
      <c r="J21" s="285">
        <v>4400</v>
      </c>
      <c r="K21" s="285">
        <v>1700</v>
      </c>
      <c r="L21" s="285">
        <v>100</v>
      </c>
      <c r="M21" s="285">
        <v>16000</v>
      </c>
      <c r="N21" s="285">
        <v>0</v>
      </c>
      <c r="O21" s="285">
        <v>133300</v>
      </c>
      <c r="P21" s="285">
        <v>0</v>
      </c>
      <c r="Q21" s="285">
        <v>133300</v>
      </c>
      <c r="R21" s="285">
        <v>93100</v>
      </c>
      <c r="S21" s="285">
        <v>0</v>
      </c>
      <c r="T21" s="285">
        <v>900</v>
      </c>
      <c r="U21" s="285">
        <v>200</v>
      </c>
      <c r="V21" s="285">
        <v>10600</v>
      </c>
      <c r="W21" s="285">
        <v>4600</v>
      </c>
      <c r="X21" s="285">
        <v>1000</v>
      </c>
      <c r="Y21" s="285">
        <v>0</v>
      </c>
      <c r="Z21" s="285">
        <v>13500</v>
      </c>
      <c r="AA21" s="285">
        <v>0</v>
      </c>
      <c r="AB21" s="285">
        <v>123000</v>
      </c>
      <c r="AC21" s="285">
        <v>0</v>
      </c>
      <c r="AD21" s="285">
        <v>123000</v>
      </c>
      <c r="AE21" s="285">
        <v>188200</v>
      </c>
      <c r="AF21" s="285">
        <v>0</v>
      </c>
      <c r="AG21" s="285">
        <v>1800</v>
      </c>
      <c r="AH21" s="285">
        <v>300</v>
      </c>
      <c r="AI21" s="285">
        <v>20600</v>
      </c>
      <c r="AJ21" s="285">
        <v>9200</v>
      </c>
      <c r="AK21" s="285">
        <v>1800</v>
      </c>
      <c r="AL21" s="285">
        <v>0</v>
      </c>
      <c r="AM21" s="285">
        <v>24400</v>
      </c>
      <c r="AN21" s="285">
        <v>0</v>
      </c>
      <c r="AO21" s="285">
        <v>244500</v>
      </c>
      <c r="AP21" s="285">
        <v>0</v>
      </c>
      <c r="AQ21" s="285">
        <v>244500</v>
      </c>
    </row>
    <row r="22" spans="2:43" ht="15">
      <c r="B22" s="131" t="s">
        <v>600</v>
      </c>
      <c r="C22" s="59" t="s">
        <v>874</v>
      </c>
      <c r="D22" s="2" t="s">
        <v>77</v>
      </c>
      <c r="E22" s="285">
        <v>38200</v>
      </c>
      <c r="F22" s="285">
        <v>0</v>
      </c>
      <c r="G22" s="285">
        <v>6700</v>
      </c>
      <c r="H22" s="285">
        <v>1300</v>
      </c>
      <c r="I22" s="285">
        <v>5200</v>
      </c>
      <c r="J22" s="285">
        <v>1100</v>
      </c>
      <c r="K22" s="285">
        <v>1700</v>
      </c>
      <c r="L22" s="285">
        <v>100</v>
      </c>
      <c r="M22" s="285">
        <v>1800</v>
      </c>
      <c r="N22" s="285">
        <v>0</v>
      </c>
      <c r="O22" s="285">
        <v>49400</v>
      </c>
      <c r="P22" s="285">
        <v>0</v>
      </c>
      <c r="Q22" s="285">
        <v>49400</v>
      </c>
      <c r="R22" s="285">
        <v>37600</v>
      </c>
      <c r="S22" s="285">
        <v>0</v>
      </c>
      <c r="T22" s="285">
        <v>6000</v>
      </c>
      <c r="U22" s="285">
        <v>1200</v>
      </c>
      <c r="V22" s="285">
        <v>4500</v>
      </c>
      <c r="W22" s="285">
        <v>1100</v>
      </c>
      <c r="X22" s="285">
        <v>1400</v>
      </c>
      <c r="Y22" s="285">
        <v>100</v>
      </c>
      <c r="Z22" s="285">
        <v>900</v>
      </c>
      <c r="AA22" s="285">
        <v>0</v>
      </c>
      <c r="AB22" s="285">
        <v>46800</v>
      </c>
      <c r="AC22" s="285"/>
      <c r="AD22" s="285">
        <v>46800</v>
      </c>
      <c r="AE22" s="285">
        <v>76600</v>
      </c>
      <c r="AF22" s="285"/>
      <c r="AG22" s="285">
        <v>13500</v>
      </c>
      <c r="AH22" s="285">
        <v>2500</v>
      </c>
      <c r="AI22" s="285">
        <v>9600</v>
      </c>
      <c r="AJ22" s="285">
        <v>2600</v>
      </c>
      <c r="AK22" s="285">
        <v>2700</v>
      </c>
      <c r="AL22" s="285">
        <v>200</v>
      </c>
      <c r="AM22" s="285">
        <v>7100</v>
      </c>
      <c r="AN22" s="285"/>
      <c r="AO22" s="285">
        <v>101300</v>
      </c>
      <c r="AP22" s="285"/>
      <c r="AQ22" s="285">
        <v>101300</v>
      </c>
    </row>
    <row r="23" spans="2:43" ht="15">
      <c r="B23" s="56"/>
      <c r="C23" s="262" t="s">
        <v>1376</v>
      </c>
      <c r="D23" s="2" t="s">
        <v>196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v>0</v>
      </c>
      <c r="Q23" s="285">
        <v>0</v>
      </c>
      <c r="R23" s="285">
        <v>0</v>
      </c>
      <c r="S23" s="285">
        <v>0</v>
      </c>
      <c r="T23" s="285">
        <v>0</v>
      </c>
      <c r="U23" s="285">
        <v>0</v>
      </c>
      <c r="V23" s="285">
        <v>0</v>
      </c>
      <c r="W23" s="285">
        <v>0</v>
      </c>
      <c r="X23" s="285">
        <v>0</v>
      </c>
      <c r="Y23" s="285">
        <v>0</v>
      </c>
      <c r="Z23" s="285">
        <v>0</v>
      </c>
      <c r="AA23" s="285">
        <v>0</v>
      </c>
      <c r="AB23" s="285">
        <v>0</v>
      </c>
      <c r="AC23" s="285"/>
      <c r="AD23" s="285">
        <v>0</v>
      </c>
      <c r="AE23" s="285">
        <v>0</v>
      </c>
      <c r="AF23" s="285"/>
      <c r="AG23" s="285">
        <v>0</v>
      </c>
      <c r="AH23" s="285">
        <v>0</v>
      </c>
      <c r="AI23" s="285">
        <v>0</v>
      </c>
      <c r="AJ23" s="285">
        <v>0</v>
      </c>
      <c r="AK23" s="285">
        <v>0</v>
      </c>
      <c r="AL23" s="285">
        <v>0</v>
      </c>
      <c r="AM23" s="285">
        <v>0</v>
      </c>
      <c r="AN23" s="285"/>
      <c r="AO23" s="285">
        <v>0</v>
      </c>
      <c r="AP23" s="285"/>
      <c r="AQ23" s="285">
        <v>0</v>
      </c>
    </row>
    <row r="24" spans="2:43" ht="15">
      <c r="B24" s="135"/>
      <c r="C24" s="59" t="s">
        <v>1068</v>
      </c>
      <c r="D24" s="2" t="s">
        <v>197</v>
      </c>
      <c r="E24" s="285">
        <v>38200</v>
      </c>
      <c r="F24" s="285">
        <v>0</v>
      </c>
      <c r="G24" s="285">
        <v>6700</v>
      </c>
      <c r="H24" s="285">
        <v>1300</v>
      </c>
      <c r="I24" s="285">
        <v>5200</v>
      </c>
      <c r="J24" s="285">
        <v>1100</v>
      </c>
      <c r="K24" s="285">
        <v>1700</v>
      </c>
      <c r="L24" s="285">
        <v>100</v>
      </c>
      <c r="M24" s="285">
        <v>1800</v>
      </c>
      <c r="N24" s="285">
        <v>0</v>
      </c>
      <c r="O24" s="285">
        <v>49400</v>
      </c>
      <c r="P24" s="285">
        <v>0</v>
      </c>
      <c r="Q24" s="285">
        <v>49400</v>
      </c>
      <c r="R24" s="285">
        <v>37600</v>
      </c>
      <c r="S24" s="285">
        <v>0</v>
      </c>
      <c r="T24" s="285">
        <v>6000</v>
      </c>
      <c r="U24" s="285">
        <v>1200</v>
      </c>
      <c r="V24" s="285">
        <v>4500</v>
      </c>
      <c r="W24" s="285">
        <v>1100</v>
      </c>
      <c r="X24" s="285">
        <v>1400</v>
      </c>
      <c r="Y24" s="285">
        <v>100</v>
      </c>
      <c r="Z24" s="285">
        <v>900</v>
      </c>
      <c r="AA24" s="285">
        <v>0</v>
      </c>
      <c r="AB24" s="285">
        <v>46800</v>
      </c>
      <c r="AC24" s="285">
        <v>0</v>
      </c>
      <c r="AD24" s="285">
        <v>46800</v>
      </c>
      <c r="AE24" s="285">
        <v>76600</v>
      </c>
      <c r="AF24" s="285">
        <v>0</v>
      </c>
      <c r="AG24" s="285">
        <v>13500</v>
      </c>
      <c r="AH24" s="285">
        <v>2500</v>
      </c>
      <c r="AI24" s="285">
        <v>9600</v>
      </c>
      <c r="AJ24" s="285">
        <v>2600</v>
      </c>
      <c r="AK24" s="285">
        <v>2700</v>
      </c>
      <c r="AL24" s="285">
        <v>200</v>
      </c>
      <c r="AM24" s="285">
        <v>7100</v>
      </c>
      <c r="AN24" s="285">
        <v>0</v>
      </c>
      <c r="AO24" s="285">
        <v>101300</v>
      </c>
      <c r="AP24" s="285">
        <v>0</v>
      </c>
      <c r="AQ24" s="285">
        <v>101300</v>
      </c>
    </row>
    <row r="25" spans="2:43" ht="15">
      <c r="B25" s="135" t="s">
        <v>1066</v>
      </c>
      <c r="C25" s="135"/>
      <c r="D25" s="2" t="s">
        <v>198</v>
      </c>
      <c r="E25" s="285">
        <v>138400</v>
      </c>
      <c r="F25" s="285">
        <v>0</v>
      </c>
      <c r="G25" s="285">
        <v>7800</v>
      </c>
      <c r="H25" s="285">
        <v>1600</v>
      </c>
      <c r="I25" s="285">
        <v>15800</v>
      </c>
      <c r="J25" s="285">
        <v>5500</v>
      </c>
      <c r="K25" s="285">
        <v>3400</v>
      </c>
      <c r="L25" s="285">
        <v>200</v>
      </c>
      <c r="M25" s="285">
        <v>17800</v>
      </c>
      <c r="N25" s="285">
        <v>0</v>
      </c>
      <c r="O25" s="285">
        <v>182700</v>
      </c>
      <c r="P25" s="285">
        <v>0</v>
      </c>
      <c r="Q25" s="285">
        <v>182700</v>
      </c>
      <c r="R25" s="285">
        <v>130700</v>
      </c>
      <c r="S25" s="285">
        <v>0</v>
      </c>
      <c r="T25" s="285">
        <v>6900</v>
      </c>
      <c r="U25" s="285">
        <v>1400</v>
      </c>
      <c r="V25" s="285">
        <v>15100</v>
      </c>
      <c r="W25" s="285">
        <v>5700</v>
      </c>
      <c r="X25" s="285">
        <v>2400</v>
      </c>
      <c r="Y25" s="285">
        <v>100</v>
      </c>
      <c r="Z25" s="285">
        <v>14400</v>
      </c>
      <c r="AA25" s="285">
        <v>0</v>
      </c>
      <c r="AB25" s="285">
        <v>169800</v>
      </c>
      <c r="AC25" s="285">
        <v>0</v>
      </c>
      <c r="AD25" s="285">
        <v>169800</v>
      </c>
      <c r="AE25" s="285">
        <v>264800</v>
      </c>
      <c r="AF25" s="285">
        <v>0</v>
      </c>
      <c r="AG25" s="285">
        <v>15300</v>
      </c>
      <c r="AH25" s="285">
        <v>2800</v>
      </c>
      <c r="AI25" s="285">
        <v>30200</v>
      </c>
      <c r="AJ25" s="285">
        <v>11800</v>
      </c>
      <c r="AK25" s="285">
        <v>4500</v>
      </c>
      <c r="AL25" s="285">
        <v>200</v>
      </c>
      <c r="AM25" s="285">
        <v>31500</v>
      </c>
      <c r="AN25" s="285">
        <v>0</v>
      </c>
      <c r="AO25" s="285">
        <v>345800</v>
      </c>
      <c r="AP25" s="285">
        <v>0</v>
      </c>
      <c r="AQ25" s="285">
        <v>345800</v>
      </c>
    </row>
    <row r="26" spans="2:43" ht="15">
      <c r="B26" s="135" t="s">
        <v>579</v>
      </c>
      <c r="C26" s="135"/>
      <c r="D26" s="2" t="s">
        <v>20</v>
      </c>
      <c r="E26" s="285">
        <v>-1600</v>
      </c>
      <c r="F26" s="285">
        <v>0</v>
      </c>
      <c r="G26" s="285">
        <v>0</v>
      </c>
      <c r="H26" s="285">
        <v>0</v>
      </c>
      <c r="I26" s="285">
        <v>-200</v>
      </c>
      <c r="J26" s="285">
        <v>-100</v>
      </c>
      <c r="K26" s="285">
        <v>0</v>
      </c>
      <c r="L26" s="285">
        <v>0</v>
      </c>
      <c r="M26" s="285">
        <v>0</v>
      </c>
      <c r="N26" s="285">
        <v>0</v>
      </c>
      <c r="O26" s="285">
        <v>-1900</v>
      </c>
      <c r="P26" s="285">
        <v>0</v>
      </c>
      <c r="Q26" s="285">
        <v>-1900</v>
      </c>
      <c r="R26" s="285">
        <v>-2200</v>
      </c>
      <c r="S26" s="285">
        <v>0</v>
      </c>
      <c r="T26" s="285">
        <v>0</v>
      </c>
      <c r="U26" s="285">
        <v>0</v>
      </c>
      <c r="V26" s="285">
        <v>-1600</v>
      </c>
      <c r="W26" s="285">
        <v>-1400</v>
      </c>
      <c r="X26" s="285">
        <v>-200</v>
      </c>
      <c r="Y26" s="285">
        <v>0</v>
      </c>
      <c r="Z26" s="285">
        <v>0</v>
      </c>
      <c r="AA26" s="285">
        <v>0</v>
      </c>
      <c r="AB26" s="285">
        <v>-5400</v>
      </c>
      <c r="AC26" s="285"/>
      <c r="AD26" s="285">
        <v>-5400</v>
      </c>
      <c r="AE26" s="285">
        <v>-1400</v>
      </c>
      <c r="AF26" s="285"/>
      <c r="AG26" s="285">
        <v>0</v>
      </c>
      <c r="AH26" s="285">
        <v>0</v>
      </c>
      <c r="AI26" s="285">
        <v>600</v>
      </c>
      <c r="AJ26" s="285">
        <v>-2000</v>
      </c>
      <c r="AK26" s="285">
        <v>-500</v>
      </c>
      <c r="AL26" s="285">
        <v>0</v>
      </c>
      <c r="AM26" s="285">
        <v>0</v>
      </c>
      <c r="AN26" s="285"/>
      <c r="AO26" s="285">
        <v>-3300</v>
      </c>
      <c r="AP26" s="285"/>
      <c r="AQ26" s="285">
        <v>-3300</v>
      </c>
    </row>
    <row r="27" spans="2:43" ht="15">
      <c r="B27" s="131" t="s">
        <v>583</v>
      </c>
      <c r="C27" s="59" t="s">
        <v>807</v>
      </c>
      <c r="D27" s="2" t="s">
        <v>22</v>
      </c>
      <c r="E27" s="285">
        <v>89400</v>
      </c>
      <c r="F27" s="285">
        <v>0</v>
      </c>
      <c r="G27" s="285">
        <v>3900</v>
      </c>
      <c r="H27" s="285">
        <v>500</v>
      </c>
      <c r="I27" s="285">
        <v>8900</v>
      </c>
      <c r="J27" s="285">
        <v>1100</v>
      </c>
      <c r="K27" s="285">
        <v>1800</v>
      </c>
      <c r="L27" s="285">
        <v>200</v>
      </c>
      <c r="M27" s="285">
        <v>1100</v>
      </c>
      <c r="N27" s="285">
        <v>0</v>
      </c>
      <c r="O27" s="285">
        <v>103000</v>
      </c>
      <c r="P27" s="285">
        <v>0</v>
      </c>
      <c r="Q27" s="285">
        <v>103000</v>
      </c>
      <c r="R27" s="285">
        <v>81800</v>
      </c>
      <c r="S27" s="285">
        <v>0</v>
      </c>
      <c r="T27" s="285">
        <v>4100</v>
      </c>
      <c r="U27" s="285">
        <v>500</v>
      </c>
      <c r="V27" s="285">
        <v>7400</v>
      </c>
      <c r="W27" s="285">
        <v>1700</v>
      </c>
      <c r="X27" s="285">
        <v>1500</v>
      </c>
      <c r="Y27" s="285">
        <v>100</v>
      </c>
      <c r="Z27" s="285">
        <v>900</v>
      </c>
      <c r="AA27" s="285">
        <v>0</v>
      </c>
      <c r="AB27" s="285">
        <v>93900</v>
      </c>
      <c r="AC27" s="285"/>
      <c r="AD27" s="285">
        <v>93900</v>
      </c>
      <c r="AE27" s="285">
        <v>166600</v>
      </c>
      <c r="AF27" s="285"/>
      <c r="AG27" s="285">
        <v>4500</v>
      </c>
      <c r="AH27" s="285">
        <v>900</v>
      </c>
      <c r="AI27" s="285">
        <v>13800</v>
      </c>
      <c r="AJ27" s="285">
        <v>5600</v>
      </c>
      <c r="AK27" s="285">
        <v>3200</v>
      </c>
      <c r="AL27" s="285">
        <v>0</v>
      </c>
      <c r="AM27" s="285">
        <v>2000</v>
      </c>
      <c r="AN27" s="285"/>
      <c r="AO27" s="285">
        <v>192100</v>
      </c>
      <c r="AP27" s="285"/>
      <c r="AQ27" s="285">
        <v>192100</v>
      </c>
    </row>
    <row r="28" spans="2:43" ht="15">
      <c r="B28" s="56"/>
      <c r="C28" s="262" t="s">
        <v>1376</v>
      </c>
      <c r="D28" s="2" t="s">
        <v>23</v>
      </c>
      <c r="E28" s="285">
        <v>0</v>
      </c>
      <c r="F28" s="285">
        <v>0</v>
      </c>
      <c r="G28" s="285">
        <v>0</v>
      </c>
      <c r="H28" s="285">
        <v>0</v>
      </c>
      <c r="I28" s="285">
        <v>0</v>
      </c>
      <c r="J28" s="285">
        <v>0</v>
      </c>
      <c r="K28" s="285">
        <v>0</v>
      </c>
      <c r="L28" s="285">
        <v>0</v>
      </c>
      <c r="M28" s="285">
        <v>0</v>
      </c>
      <c r="N28" s="285">
        <v>0</v>
      </c>
      <c r="O28" s="285">
        <v>0</v>
      </c>
      <c r="P28" s="285">
        <v>0</v>
      </c>
      <c r="Q28" s="285">
        <v>0</v>
      </c>
      <c r="R28" s="285">
        <v>0</v>
      </c>
      <c r="S28" s="285">
        <v>0</v>
      </c>
      <c r="T28" s="285">
        <v>0</v>
      </c>
      <c r="U28" s="285">
        <v>0</v>
      </c>
      <c r="V28" s="285">
        <v>0</v>
      </c>
      <c r="W28" s="285">
        <v>0</v>
      </c>
      <c r="X28" s="285">
        <v>0</v>
      </c>
      <c r="Y28" s="285">
        <v>0</v>
      </c>
      <c r="Z28" s="285">
        <v>0</v>
      </c>
      <c r="AA28" s="285">
        <v>0</v>
      </c>
      <c r="AB28" s="285">
        <v>0</v>
      </c>
      <c r="AC28" s="285"/>
      <c r="AD28" s="285">
        <v>0</v>
      </c>
      <c r="AE28" s="285">
        <v>0</v>
      </c>
      <c r="AF28" s="285"/>
      <c r="AG28" s="285">
        <v>0</v>
      </c>
      <c r="AH28" s="285">
        <v>0</v>
      </c>
      <c r="AI28" s="285">
        <v>0</v>
      </c>
      <c r="AJ28" s="285">
        <v>0</v>
      </c>
      <c r="AK28" s="285">
        <v>0</v>
      </c>
      <c r="AL28" s="285">
        <v>0</v>
      </c>
      <c r="AM28" s="285">
        <v>0</v>
      </c>
      <c r="AN28" s="285"/>
      <c r="AO28" s="285">
        <v>0</v>
      </c>
      <c r="AP28" s="285"/>
      <c r="AQ28" s="285">
        <v>0</v>
      </c>
    </row>
    <row r="29" spans="2:43" ht="15">
      <c r="B29" s="135"/>
      <c r="C29" s="59" t="s">
        <v>1034</v>
      </c>
      <c r="D29" s="2" t="s">
        <v>25</v>
      </c>
      <c r="E29" s="285">
        <v>89400</v>
      </c>
      <c r="F29" s="285">
        <v>0</v>
      </c>
      <c r="G29" s="285">
        <v>3900</v>
      </c>
      <c r="H29" s="285">
        <v>500</v>
      </c>
      <c r="I29" s="285">
        <v>8900</v>
      </c>
      <c r="J29" s="285">
        <v>1100</v>
      </c>
      <c r="K29" s="285">
        <v>1800</v>
      </c>
      <c r="L29" s="285">
        <v>200</v>
      </c>
      <c r="M29" s="285">
        <v>1100</v>
      </c>
      <c r="N29" s="285">
        <v>0</v>
      </c>
      <c r="O29" s="285">
        <v>103000</v>
      </c>
      <c r="P29" s="285">
        <v>0</v>
      </c>
      <c r="Q29" s="285">
        <v>103000</v>
      </c>
      <c r="R29" s="285">
        <v>81800</v>
      </c>
      <c r="S29" s="285">
        <v>0</v>
      </c>
      <c r="T29" s="285">
        <v>4100</v>
      </c>
      <c r="U29" s="285">
        <v>500</v>
      </c>
      <c r="V29" s="285">
        <v>7400</v>
      </c>
      <c r="W29" s="285">
        <v>1700</v>
      </c>
      <c r="X29" s="285">
        <v>1500</v>
      </c>
      <c r="Y29" s="285">
        <v>100</v>
      </c>
      <c r="Z29" s="285">
        <v>900</v>
      </c>
      <c r="AA29" s="285">
        <v>0</v>
      </c>
      <c r="AB29" s="285">
        <v>93900</v>
      </c>
      <c r="AC29" s="285">
        <v>0</v>
      </c>
      <c r="AD29" s="285">
        <v>93900</v>
      </c>
      <c r="AE29" s="285">
        <v>166600</v>
      </c>
      <c r="AF29" s="285">
        <v>0</v>
      </c>
      <c r="AG29" s="285">
        <v>4500</v>
      </c>
      <c r="AH29" s="285">
        <v>900</v>
      </c>
      <c r="AI29" s="285">
        <v>13800</v>
      </c>
      <c r="AJ29" s="285">
        <v>5600</v>
      </c>
      <c r="AK29" s="285">
        <v>3200</v>
      </c>
      <c r="AL29" s="285">
        <v>0</v>
      </c>
      <c r="AM29" s="285">
        <v>2000</v>
      </c>
      <c r="AN29" s="285">
        <v>0</v>
      </c>
      <c r="AO29" s="285">
        <v>192100</v>
      </c>
      <c r="AP29" s="285">
        <v>0</v>
      </c>
      <c r="AQ29" s="285">
        <v>192100</v>
      </c>
    </row>
    <row r="30" spans="2:43" ht="15">
      <c r="B30" s="135" t="s">
        <v>1192</v>
      </c>
      <c r="C30" s="135"/>
      <c r="D30" s="2" t="s">
        <v>26</v>
      </c>
      <c r="E30" s="285">
        <v>50600</v>
      </c>
      <c r="F30" s="285">
        <v>0</v>
      </c>
      <c r="G30" s="285">
        <v>3900</v>
      </c>
      <c r="H30" s="285">
        <v>1100</v>
      </c>
      <c r="I30" s="285">
        <v>7100</v>
      </c>
      <c r="J30" s="285">
        <v>4500</v>
      </c>
      <c r="K30" s="285">
        <v>1600</v>
      </c>
      <c r="L30" s="285">
        <v>0</v>
      </c>
      <c r="M30" s="285">
        <v>16700</v>
      </c>
      <c r="N30" s="285">
        <v>0</v>
      </c>
      <c r="O30" s="285">
        <v>81600</v>
      </c>
      <c r="P30" s="285">
        <v>0</v>
      </c>
      <c r="Q30" s="285">
        <v>81600</v>
      </c>
      <c r="R30" s="285">
        <v>51100</v>
      </c>
      <c r="S30" s="285">
        <v>0</v>
      </c>
      <c r="T30" s="285">
        <v>2800</v>
      </c>
      <c r="U30" s="285">
        <v>900</v>
      </c>
      <c r="V30" s="285">
        <v>9300</v>
      </c>
      <c r="W30" s="285">
        <v>5400</v>
      </c>
      <c r="X30" s="285">
        <v>1100</v>
      </c>
      <c r="Y30" s="285">
        <v>0</v>
      </c>
      <c r="Z30" s="285">
        <v>13500</v>
      </c>
      <c r="AA30" s="285">
        <v>0</v>
      </c>
      <c r="AB30" s="285">
        <v>81300</v>
      </c>
      <c r="AC30" s="285">
        <v>0</v>
      </c>
      <c r="AD30" s="285">
        <v>81300</v>
      </c>
      <c r="AE30" s="285">
        <v>99600</v>
      </c>
      <c r="AF30" s="285">
        <v>0</v>
      </c>
      <c r="AG30" s="285">
        <v>10800</v>
      </c>
      <c r="AH30" s="285">
        <v>1900</v>
      </c>
      <c r="AI30" s="285">
        <v>15800</v>
      </c>
      <c r="AJ30" s="285">
        <v>8200</v>
      </c>
      <c r="AK30" s="285">
        <v>1800</v>
      </c>
      <c r="AL30" s="285">
        <v>200</v>
      </c>
      <c r="AM30" s="285">
        <v>29500</v>
      </c>
      <c r="AN30" s="285">
        <v>0</v>
      </c>
      <c r="AO30" s="285">
        <v>157000</v>
      </c>
      <c r="AP30" s="285">
        <v>0</v>
      </c>
      <c r="AQ30" s="285">
        <v>157000</v>
      </c>
    </row>
    <row r="31" spans="2:43" ht="15">
      <c r="B31" s="135" t="s">
        <v>637</v>
      </c>
      <c r="C31" s="135"/>
      <c r="D31" s="2" t="s">
        <v>27</v>
      </c>
      <c r="E31" s="285">
        <v>17600</v>
      </c>
      <c r="F31" s="285">
        <v>0</v>
      </c>
      <c r="G31" s="285">
        <v>1400</v>
      </c>
      <c r="H31" s="285">
        <v>400</v>
      </c>
      <c r="I31" s="285">
        <v>2500</v>
      </c>
      <c r="J31" s="285">
        <v>1500</v>
      </c>
      <c r="K31" s="285">
        <v>600</v>
      </c>
      <c r="L31" s="285">
        <v>0</v>
      </c>
      <c r="M31" s="285">
        <v>5800</v>
      </c>
      <c r="N31" s="285">
        <v>0</v>
      </c>
      <c r="O31" s="285">
        <v>28400</v>
      </c>
      <c r="P31" s="285">
        <v>0</v>
      </c>
      <c r="Q31" s="285">
        <v>28400</v>
      </c>
      <c r="R31" s="285">
        <v>18200</v>
      </c>
      <c r="S31" s="285">
        <v>0</v>
      </c>
      <c r="T31" s="285">
        <v>1000</v>
      </c>
      <c r="U31" s="285">
        <v>300</v>
      </c>
      <c r="V31" s="285">
        <v>3300</v>
      </c>
      <c r="W31" s="285">
        <v>1900</v>
      </c>
      <c r="X31" s="285">
        <v>400</v>
      </c>
      <c r="Y31" s="285">
        <v>0</v>
      </c>
      <c r="Z31" s="285">
        <v>4800</v>
      </c>
      <c r="AA31" s="285">
        <v>0</v>
      </c>
      <c r="AB31" s="285">
        <v>28900</v>
      </c>
      <c r="AC31" s="285"/>
      <c r="AD31" s="285">
        <v>28900</v>
      </c>
      <c r="AE31" s="285">
        <v>35100</v>
      </c>
      <c r="AF31" s="285"/>
      <c r="AG31" s="285">
        <v>3800</v>
      </c>
      <c r="AH31" s="285">
        <v>600</v>
      </c>
      <c r="AI31" s="285">
        <v>5600</v>
      </c>
      <c r="AJ31" s="285">
        <v>2900</v>
      </c>
      <c r="AK31" s="285">
        <v>600</v>
      </c>
      <c r="AL31" s="285">
        <v>100</v>
      </c>
      <c r="AM31" s="285">
        <v>10400</v>
      </c>
      <c r="AN31" s="285"/>
      <c r="AO31" s="285">
        <v>55300</v>
      </c>
      <c r="AP31" s="285"/>
      <c r="AQ31" s="285">
        <v>55300</v>
      </c>
    </row>
    <row r="32" spans="2:43" ht="15">
      <c r="B32" s="135" t="s">
        <v>1190</v>
      </c>
      <c r="C32" s="135"/>
      <c r="D32" s="2" t="s">
        <v>28</v>
      </c>
      <c r="E32" s="285">
        <v>33000</v>
      </c>
      <c r="F32" s="285">
        <v>0</v>
      </c>
      <c r="G32" s="285">
        <v>2500</v>
      </c>
      <c r="H32" s="285">
        <v>700</v>
      </c>
      <c r="I32" s="285">
        <v>4600</v>
      </c>
      <c r="J32" s="285">
        <v>3000</v>
      </c>
      <c r="K32" s="285">
        <v>1000</v>
      </c>
      <c r="L32" s="285">
        <v>0</v>
      </c>
      <c r="M32" s="285">
        <v>10900</v>
      </c>
      <c r="N32" s="285">
        <v>0</v>
      </c>
      <c r="O32" s="285">
        <v>53200</v>
      </c>
      <c r="P32" s="285">
        <v>0</v>
      </c>
      <c r="Q32" s="285">
        <v>53200</v>
      </c>
      <c r="R32" s="285">
        <v>32900</v>
      </c>
      <c r="S32" s="285">
        <v>0</v>
      </c>
      <c r="T32" s="285">
        <v>1800</v>
      </c>
      <c r="U32" s="285">
        <v>600</v>
      </c>
      <c r="V32" s="285">
        <v>6000</v>
      </c>
      <c r="W32" s="285">
        <v>3500</v>
      </c>
      <c r="X32" s="285">
        <v>700</v>
      </c>
      <c r="Y32" s="285">
        <v>0</v>
      </c>
      <c r="Z32" s="285">
        <v>8700</v>
      </c>
      <c r="AA32" s="285">
        <v>0</v>
      </c>
      <c r="AB32" s="285">
        <v>52400</v>
      </c>
      <c r="AC32" s="285">
        <v>0</v>
      </c>
      <c r="AD32" s="285">
        <v>52400</v>
      </c>
      <c r="AE32" s="285">
        <v>64500</v>
      </c>
      <c r="AF32" s="285">
        <v>0</v>
      </c>
      <c r="AG32" s="285">
        <v>7000</v>
      </c>
      <c r="AH32" s="285">
        <v>1300</v>
      </c>
      <c r="AI32" s="285">
        <v>10200</v>
      </c>
      <c r="AJ32" s="285">
        <v>5300</v>
      </c>
      <c r="AK32" s="285">
        <v>1200</v>
      </c>
      <c r="AL32" s="285">
        <v>100</v>
      </c>
      <c r="AM32" s="285">
        <v>19100</v>
      </c>
      <c r="AN32" s="285">
        <v>0</v>
      </c>
      <c r="AO32" s="285">
        <v>101700</v>
      </c>
      <c r="AP32" s="285">
        <v>0</v>
      </c>
      <c r="AQ32" s="285">
        <v>101700</v>
      </c>
    </row>
    <row r="33" spans="2:43" ht="15">
      <c r="B33" s="135" t="s">
        <v>719</v>
      </c>
      <c r="C33" s="135"/>
      <c r="D33" s="2" t="s">
        <v>29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0</v>
      </c>
      <c r="K33" s="285">
        <v>0</v>
      </c>
      <c r="L33" s="285">
        <v>0</v>
      </c>
      <c r="M33" s="285">
        <v>0</v>
      </c>
      <c r="N33" s="285">
        <v>0</v>
      </c>
      <c r="O33" s="285">
        <v>0</v>
      </c>
      <c r="P33" s="285">
        <v>0</v>
      </c>
      <c r="Q33" s="285">
        <v>0</v>
      </c>
      <c r="R33" s="285">
        <v>0</v>
      </c>
      <c r="S33" s="285">
        <v>0</v>
      </c>
      <c r="T33" s="285">
        <v>0</v>
      </c>
      <c r="U33" s="285">
        <v>0</v>
      </c>
      <c r="V33" s="285">
        <v>0</v>
      </c>
      <c r="W33" s="285">
        <v>0</v>
      </c>
      <c r="X33" s="285">
        <v>0</v>
      </c>
      <c r="Y33" s="285">
        <v>0</v>
      </c>
      <c r="Z33" s="285">
        <v>0</v>
      </c>
      <c r="AA33" s="285">
        <v>0</v>
      </c>
      <c r="AB33" s="285">
        <v>0</v>
      </c>
      <c r="AC33" s="285"/>
      <c r="AD33" s="285">
        <v>0</v>
      </c>
      <c r="AE33" s="285">
        <v>0</v>
      </c>
      <c r="AF33" s="285"/>
      <c r="AG33" s="285">
        <v>0</v>
      </c>
      <c r="AH33" s="285">
        <v>0</v>
      </c>
      <c r="AI33" s="285">
        <v>0</v>
      </c>
      <c r="AJ33" s="285">
        <v>0</v>
      </c>
      <c r="AK33" s="285">
        <v>0</v>
      </c>
      <c r="AL33" s="285">
        <v>0</v>
      </c>
      <c r="AM33" s="285">
        <v>0</v>
      </c>
      <c r="AN33" s="285"/>
      <c r="AO33" s="285">
        <v>0</v>
      </c>
      <c r="AP33" s="285"/>
      <c r="AQ33" s="285">
        <v>0</v>
      </c>
    </row>
    <row r="34" spans="2:43" ht="15">
      <c r="B34" s="131" t="s">
        <v>1196</v>
      </c>
      <c r="C34" s="59" t="s">
        <v>812</v>
      </c>
      <c r="D34" s="2" t="s">
        <v>30</v>
      </c>
      <c r="E34" s="285">
        <v>33000</v>
      </c>
      <c r="F34" s="285">
        <v>0</v>
      </c>
      <c r="G34" s="285">
        <v>2500</v>
      </c>
      <c r="H34" s="285">
        <v>700</v>
      </c>
      <c r="I34" s="285">
        <v>4600</v>
      </c>
      <c r="J34" s="285">
        <v>3000</v>
      </c>
      <c r="K34" s="285">
        <v>1000</v>
      </c>
      <c r="L34" s="285">
        <v>0</v>
      </c>
      <c r="M34" s="285">
        <v>10900</v>
      </c>
      <c r="N34" s="285">
        <v>0</v>
      </c>
      <c r="O34" s="285">
        <v>53200</v>
      </c>
      <c r="P34" s="285">
        <v>0</v>
      </c>
      <c r="Q34" s="285">
        <v>53200</v>
      </c>
      <c r="R34" s="285">
        <v>32900</v>
      </c>
      <c r="S34" s="285">
        <v>0</v>
      </c>
      <c r="T34" s="285">
        <v>1800</v>
      </c>
      <c r="U34" s="285">
        <v>600</v>
      </c>
      <c r="V34" s="285">
        <v>6000</v>
      </c>
      <c r="W34" s="285">
        <v>3500</v>
      </c>
      <c r="X34" s="285">
        <v>700</v>
      </c>
      <c r="Y34" s="285">
        <v>0</v>
      </c>
      <c r="Z34" s="285">
        <v>8700</v>
      </c>
      <c r="AA34" s="285">
        <v>0</v>
      </c>
      <c r="AB34" s="285">
        <v>52400</v>
      </c>
      <c r="AC34" s="285"/>
      <c r="AD34" s="285">
        <v>52400</v>
      </c>
      <c r="AE34" s="285">
        <v>64500</v>
      </c>
      <c r="AF34" s="285"/>
      <c r="AG34" s="285">
        <v>7000</v>
      </c>
      <c r="AH34" s="285">
        <v>1300</v>
      </c>
      <c r="AI34" s="285">
        <v>10200</v>
      </c>
      <c r="AJ34" s="285">
        <v>5300</v>
      </c>
      <c r="AK34" s="285">
        <v>1200</v>
      </c>
      <c r="AL34" s="285">
        <v>100</v>
      </c>
      <c r="AM34" s="285">
        <v>19100</v>
      </c>
      <c r="AN34" s="285"/>
      <c r="AO34" s="285">
        <v>101700</v>
      </c>
      <c r="AP34" s="285"/>
      <c r="AQ34" s="285">
        <v>101700</v>
      </c>
    </row>
    <row r="35" spans="2:43" ht="15">
      <c r="B35" s="56"/>
      <c r="C35" s="59" t="s">
        <v>608</v>
      </c>
      <c r="D35" s="2" t="s">
        <v>31</v>
      </c>
      <c r="E35" s="285">
        <v>0</v>
      </c>
      <c r="F35" s="285">
        <v>0</v>
      </c>
      <c r="G35" s="285">
        <v>0</v>
      </c>
      <c r="H35" s="285">
        <v>0</v>
      </c>
      <c r="I35" s="285">
        <v>0</v>
      </c>
      <c r="J35" s="285">
        <v>0</v>
      </c>
      <c r="K35" s="285">
        <v>0</v>
      </c>
      <c r="L35" s="285">
        <v>0</v>
      </c>
      <c r="M35" s="285">
        <v>0</v>
      </c>
      <c r="N35" s="285">
        <v>0</v>
      </c>
      <c r="O35" s="285">
        <v>0</v>
      </c>
      <c r="P35" s="285">
        <v>0</v>
      </c>
      <c r="Q35" s="285">
        <v>0</v>
      </c>
      <c r="R35" s="285">
        <v>0</v>
      </c>
      <c r="S35" s="285">
        <v>0</v>
      </c>
      <c r="T35" s="285">
        <v>0</v>
      </c>
      <c r="U35" s="285">
        <v>0</v>
      </c>
      <c r="V35" s="285">
        <v>0</v>
      </c>
      <c r="W35" s="285">
        <v>0</v>
      </c>
      <c r="X35" s="285">
        <v>0</v>
      </c>
      <c r="Y35" s="285">
        <v>0</v>
      </c>
      <c r="Z35" s="285">
        <v>0</v>
      </c>
      <c r="AA35" s="285">
        <v>0</v>
      </c>
      <c r="AB35" s="285">
        <v>0</v>
      </c>
      <c r="AC35" s="285"/>
      <c r="AD35" s="285">
        <v>0</v>
      </c>
      <c r="AE35" s="285">
        <v>0</v>
      </c>
      <c r="AF35" s="285"/>
      <c r="AG35" s="285">
        <v>0</v>
      </c>
      <c r="AH35" s="285">
        <v>0</v>
      </c>
      <c r="AI35" s="285">
        <v>0</v>
      </c>
      <c r="AJ35" s="285">
        <v>0</v>
      </c>
      <c r="AK35" s="285">
        <v>0</v>
      </c>
      <c r="AL35" s="285">
        <v>0</v>
      </c>
      <c r="AM35" s="285">
        <v>0</v>
      </c>
      <c r="AN35" s="285"/>
      <c r="AO35" s="285">
        <v>0</v>
      </c>
      <c r="AP35" s="285"/>
      <c r="AQ35" s="285">
        <v>0</v>
      </c>
    </row>
    <row r="36" spans="2:43" ht="15">
      <c r="B36" s="135"/>
      <c r="C36" s="59" t="s">
        <v>609</v>
      </c>
      <c r="D36" s="2" t="s">
        <v>33</v>
      </c>
      <c r="E36" s="285">
        <v>33000</v>
      </c>
      <c r="F36" s="285">
        <v>0</v>
      </c>
      <c r="G36" s="285">
        <v>2500</v>
      </c>
      <c r="H36" s="285">
        <v>700</v>
      </c>
      <c r="I36" s="285">
        <v>4600</v>
      </c>
      <c r="J36" s="285">
        <v>3000</v>
      </c>
      <c r="K36" s="285">
        <v>1000</v>
      </c>
      <c r="L36" s="285">
        <v>0</v>
      </c>
      <c r="M36" s="285">
        <v>10900</v>
      </c>
      <c r="N36" s="285">
        <v>0</v>
      </c>
      <c r="O36" s="285">
        <v>53200</v>
      </c>
      <c r="P36" s="285">
        <v>0</v>
      </c>
      <c r="Q36" s="285">
        <v>53200</v>
      </c>
      <c r="R36" s="285">
        <v>32900</v>
      </c>
      <c r="S36" s="285">
        <v>0</v>
      </c>
      <c r="T36" s="285">
        <v>1800</v>
      </c>
      <c r="U36" s="285">
        <v>600</v>
      </c>
      <c r="V36" s="285">
        <v>6000</v>
      </c>
      <c r="W36" s="285">
        <v>3500</v>
      </c>
      <c r="X36" s="285">
        <v>700</v>
      </c>
      <c r="Y36" s="285">
        <v>0</v>
      </c>
      <c r="Z36" s="285">
        <v>8700</v>
      </c>
      <c r="AA36" s="285">
        <v>0</v>
      </c>
      <c r="AB36" s="285">
        <v>52400</v>
      </c>
      <c r="AC36" s="285">
        <v>0</v>
      </c>
      <c r="AD36" s="285">
        <v>52400</v>
      </c>
      <c r="AE36" s="285">
        <v>64500</v>
      </c>
      <c r="AF36" s="285">
        <v>0</v>
      </c>
      <c r="AG36" s="285">
        <v>7000</v>
      </c>
      <c r="AH36" s="285">
        <v>1300</v>
      </c>
      <c r="AI36" s="285">
        <v>10200</v>
      </c>
      <c r="AJ36" s="285">
        <v>5300</v>
      </c>
      <c r="AK36" s="285">
        <v>1200</v>
      </c>
      <c r="AL36" s="285">
        <v>100</v>
      </c>
      <c r="AM36" s="285">
        <v>19100</v>
      </c>
      <c r="AN36" s="285">
        <v>0</v>
      </c>
      <c r="AO36" s="285">
        <v>101700</v>
      </c>
      <c r="AP36" s="285">
        <v>0</v>
      </c>
      <c r="AQ36" s="285">
        <v>101700</v>
      </c>
    </row>
    <row r="37" spans="2:43" ht="15">
      <c r="B37" s="135" t="s">
        <v>772</v>
      </c>
      <c r="C37" s="135"/>
      <c r="D37" s="2" t="s">
        <v>49</v>
      </c>
      <c r="E37" s="285">
        <v>4518100</v>
      </c>
      <c r="F37" s="285">
        <v>0</v>
      </c>
      <c r="G37" s="285">
        <v>641900</v>
      </c>
      <c r="H37" s="285">
        <v>1700</v>
      </c>
      <c r="I37" s="285">
        <v>597000</v>
      </c>
      <c r="J37" s="285">
        <v>275100</v>
      </c>
      <c r="K37" s="285">
        <v>143600</v>
      </c>
      <c r="L37" s="285">
        <v>0</v>
      </c>
      <c r="M37" s="285">
        <v>5453800</v>
      </c>
      <c r="N37" s="285">
        <v>0</v>
      </c>
      <c r="O37" s="285">
        <v>10989300</v>
      </c>
      <c r="P37" s="285">
        <v>0</v>
      </c>
      <c r="Q37" s="285">
        <v>10989300</v>
      </c>
      <c r="R37" s="285">
        <v>4160200</v>
      </c>
      <c r="S37" s="285">
        <v>0</v>
      </c>
      <c r="T37" s="285">
        <v>584500</v>
      </c>
      <c r="U37" s="285">
        <v>1400</v>
      </c>
      <c r="V37" s="285">
        <v>594200</v>
      </c>
      <c r="W37" s="285">
        <v>293800</v>
      </c>
      <c r="X37" s="285">
        <v>96700</v>
      </c>
      <c r="Y37" s="285">
        <v>500</v>
      </c>
      <c r="Z37" s="285">
        <v>5107800</v>
      </c>
      <c r="AA37" s="285">
        <v>0</v>
      </c>
      <c r="AB37" s="285">
        <v>10254600</v>
      </c>
      <c r="AC37" s="285"/>
      <c r="AD37" s="285">
        <v>10254600</v>
      </c>
      <c r="AE37" s="285">
        <v>4314800</v>
      </c>
      <c r="AF37" s="285"/>
      <c r="AG37" s="285">
        <v>599100</v>
      </c>
      <c r="AH37" s="285">
        <v>1900</v>
      </c>
      <c r="AI37" s="285">
        <v>594600</v>
      </c>
      <c r="AJ37" s="285">
        <v>295200</v>
      </c>
      <c r="AK37" s="285">
        <v>97300</v>
      </c>
      <c r="AL37" s="285">
        <v>500</v>
      </c>
      <c r="AM37" s="285">
        <v>5174500</v>
      </c>
      <c r="AN37" s="285"/>
      <c r="AO37" s="285">
        <v>10478800</v>
      </c>
      <c r="AP37" s="285"/>
      <c r="AQ37" s="285">
        <v>10478800</v>
      </c>
    </row>
    <row r="38" spans="2:43" ht="15">
      <c r="B38" s="59"/>
      <c r="C38" s="262" t="s">
        <v>1380</v>
      </c>
      <c r="D38" s="2" t="s">
        <v>51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285">
        <v>0</v>
      </c>
      <c r="R38" s="285">
        <v>0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0</v>
      </c>
      <c r="Z38" s="285">
        <v>0</v>
      </c>
      <c r="AA38" s="285">
        <v>0</v>
      </c>
      <c r="AB38" s="285">
        <v>0</v>
      </c>
      <c r="AC38" s="285"/>
      <c r="AD38" s="285">
        <v>0</v>
      </c>
      <c r="AE38" s="285">
        <v>0</v>
      </c>
      <c r="AF38" s="285"/>
      <c r="AG38" s="285">
        <v>0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/>
      <c r="AO38" s="285">
        <v>0</v>
      </c>
      <c r="AP38" s="285"/>
      <c r="AQ38" s="285">
        <v>0</v>
      </c>
    </row>
    <row r="39" spans="2:43" ht="15">
      <c r="B39" s="59"/>
      <c r="C39" s="59" t="s">
        <v>851</v>
      </c>
      <c r="D39" s="2" t="s">
        <v>52</v>
      </c>
      <c r="E39" s="285">
        <v>4518100</v>
      </c>
      <c r="F39" s="285">
        <v>0</v>
      </c>
      <c r="G39" s="285">
        <v>641900</v>
      </c>
      <c r="H39" s="285">
        <v>1700</v>
      </c>
      <c r="I39" s="285">
        <v>597000</v>
      </c>
      <c r="J39" s="285">
        <v>275100</v>
      </c>
      <c r="K39" s="285">
        <v>143600</v>
      </c>
      <c r="L39" s="285">
        <v>0</v>
      </c>
      <c r="M39" s="283"/>
      <c r="N39" s="285">
        <v>0</v>
      </c>
      <c r="O39" s="285">
        <v>5535500</v>
      </c>
      <c r="P39" s="285">
        <v>0</v>
      </c>
      <c r="Q39" s="285">
        <v>5535500</v>
      </c>
      <c r="R39" s="285">
        <v>4160200</v>
      </c>
      <c r="S39" s="285">
        <v>0</v>
      </c>
      <c r="T39" s="285">
        <v>584500</v>
      </c>
      <c r="U39" s="285">
        <v>1400</v>
      </c>
      <c r="V39" s="285">
        <v>594200</v>
      </c>
      <c r="W39" s="285">
        <v>293800</v>
      </c>
      <c r="X39" s="285">
        <v>96700</v>
      </c>
      <c r="Y39" s="285">
        <v>500</v>
      </c>
      <c r="Z39" s="283"/>
      <c r="AA39" s="285">
        <v>0</v>
      </c>
      <c r="AB39" s="285">
        <v>5146800</v>
      </c>
      <c r="AC39" s="285"/>
      <c r="AD39" s="285">
        <v>5146800</v>
      </c>
      <c r="AE39" s="285">
        <v>4314800</v>
      </c>
      <c r="AF39" s="285"/>
      <c r="AG39" s="285">
        <v>599100</v>
      </c>
      <c r="AH39" s="285">
        <v>1900</v>
      </c>
      <c r="AI39" s="285">
        <v>594600</v>
      </c>
      <c r="AJ39" s="285">
        <v>295200</v>
      </c>
      <c r="AK39" s="285">
        <v>97300</v>
      </c>
      <c r="AL39" s="285">
        <v>500</v>
      </c>
      <c r="AM39" s="283"/>
      <c r="AN39" s="285"/>
      <c r="AO39" s="285">
        <v>5304300</v>
      </c>
      <c r="AP39" s="285"/>
      <c r="AQ39" s="285">
        <v>5304300</v>
      </c>
    </row>
    <row r="40" spans="2:43" ht="15">
      <c r="B40" s="135" t="s">
        <v>781</v>
      </c>
      <c r="C40" s="135"/>
      <c r="D40" s="2" t="s">
        <v>53</v>
      </c>
      <c r="E40" s="285">
        <v>4827200</v>
      </c>
      <c r="F40" s="285">
        <v>0</v>
      </c>
      <c r="G40" s="285">
        <v>657100</v>
      </c>
      <c r="H40" s="285">
        <v>1700</v>
      </c>
      <c r="I40" s="285">
        <v>606100</v>
      </c>
      <c r="J40" s="285">
        <v>293800</v>
      </c>
      <c r="K40" s="285">
        <v>160200</v>
      </c>
      <c r="L40" s="285">
        <v>0</v>
      </c>
      <c r="M40" s="283"/>
      <c r="N40" s="285">
        <v>0</v>
      </c>
      <c r="O40" s="285">
        <v>5889000</v>
      </c>
      <c r="P40" s="285">
        <v>0</v>
      </c>
      <c r="Q40" s="285">
        <v>5889000</v>
      </c>
      <c r="R40" s="285">
        <v>4442100</v>
      </c>
      <c r="S40" s="285">
        <v>0</v>
      </c>
      <c r="T40" s="285">
        <v>590700</v>
      </c>
      <c r="U40" s="285">
        <v>1900</v>
      </c>
      <c r="V40" s="285">
        <v>634400</v>
      </c>
      <c r="W40" s="285">
        <v>297600</v>
      </c>
      <c r="X40" s="285">
        <v>105100</v>
      </c>
      <c r="Y40" s="285">
        <v>400</v>
      </c>
      <c r="Z40" s="283"/>
      <c r="AA40" s="285">
        <v>0</v>
      </c>
      <c r="AB40" s="285">
        <v>5481500</v>
      </c>
      <c r="AC40" s="285">
        <v>0</v>
      </c>
      <c r="AD40" s="285">
        <v>5481500</v>
      </c>
      <c r="AE40" s="285">
        <v>4643600</v>
      </c>
      <c r="AF40" s="285"/>
      <c r="AG40" s="285">
        <v>639200</v>
      </c>
      <c r="AH40" s="285">
        <v>2400</v>
      </c>
      <c r="AI40" s="285">
        <v>589400</v>
      </c>
      <c r="AJ40" s="285">
        <v>317000</v>
      </c>
      <c r="AK40" s="285">
        <v>88800</v>
      </c>
      <c r="AL40" s="285">
        <v>0</v>
      </c>
      <c r="AM40" s="283"/>
      <c r="AN40" s="285"/>
      <c r="AO40" s="285">
        <v>5641200</v>
      </c>
      <c r="AP40" s="285"/>
      <c r="AQ40" s="285">
        <v>5641200</v>
      </c>
    </row>
    <row r="41" spans="2:43" ht="15">
      <c r="B41" s="135" t="s">
        <v>792</v>
      </c>
      <c r="C41" s="135"/>
      <c r="D41" s="2" t="s">
        <v>54</v>
      </c>
      <c r="E41" s="285">
        <v>24900</v>
      </c>
      <c r="F41" s="285">
        <v>0</v>
      </c>
      <c r="G41" s="285">
        <v>0</v>
      </c>
      <c r="H41" s="285">
        <v>0</v>
      </c>
      <c r="I41" s="285">
        <v>20500</v>
      </c>
      <c r="J41" s="285">
        <v>0</v>
      </c>
      <c r="K41" s="285">
        <v>0</v>
      </c>
      <c r="L41" s="285">
        <v>0</v>
      </c>
      <c r="M41" s="283"/>
      <c r="N41" s="285">
        <v>0</v>
      </c>
      <c r="O41" s="285">
        <v>45400</v>
      </c>
      <c r="P41" s="285">
        <v>0</v>
      </c>
      <c r="Q41" s="285">
        <v>45400</v>
      </c>
      <c r="R41" s="285">
        <v>35900</v>
      </c>
      <c r="S41" s="285">
        <v>0</v>
      </c>
      <c r="T41" s="285">
        <v>0</v>
      </c>
      <c r="U41" s="285">
        <v>0</v>
      </c>
      <c r="V41" s="285">
        <v>4500</v>
      </c>
      <c r="W41" s="285">
        <v>0</v>
      </c>
      <c r="X41" s="285">
        <v>0</v>
      </c>
      <c r="Y41" s="285">
        <v>0</v>
      </c>
      <c r="Z41" s="283"/>
      <c r="AA41" s="285">
        <v>0</v>
      </c>
      <c r="AB41" s="285">
        <v>40400</v>
      </c>
      <c r="AC41" s="285">
        <v>0</v>
      </c>
      <c r="AD41" s="285">
        <v>40400</v>
      </c>
      <c r="AE41" s="285">
        <v>35200</v>
      </c>
      <c r="AF41" s="285"/>
      <c r="AG41" s="285">
        <v>0</v>
      </c>
      <c r="AH41" s="285">
        <v>0</v>
      </c>
      <c r="AI41" s="285">
        <v>23400</v>
      </c>
      <c r="AJ41" s="285">
        <v>0</v>
      </c>
      <c r="AK41" s="285">
        <v>0</v>
      </c>
      <c r="AL41" s="285">
        <v>0</v>
      </c>
      <c r="AM41" s="283"/>
      <c r="AN41" s="285"/>
      <c r="AO41" s="285">
        <v>58600</v>
      </c>
      <c r="AP41" s="285"/>
      <c r="AQ41" s="285">
        <v>58600</v>
      </c>
    </row>
    <row r="42" spans="2:43" ht="15">
      <c r="B42" s="135" t="s">
        <v>791</v>
      </c>
      <c r="C42" s="135"/>
      <c r="D42" s="2" t="s">
        <v>55</v>
      </c>
      <c r="E42" s="285">
        <v>1500</v>
      </c>
      <c r="F42" s="285">
        <v>0</v>
      </c>
      <c r="G42" s="285">
        <v>0</v>
      </c>
      <c r="H42" s="285">
        <v>0</v>
      </c>
      <c r="I42" s="285">
        <v>0</v>
      </c>
      <c r="J42" s="285">
        <v>0</v>
      </c>
      <c r="K42" s="285">
        <v>0</v>
      </c>
      <c r="L42" s="285">
        <v>0</v>
      </c>
      <c r="M42" s="283"/>
      <c r="N42" s="285">
        <v>0</v>
      </c>
      <c r="O42" s="285">
        <v>1500</v>
      </c>
      <c r="P42" s="285">
        <v>0</v>
      </c>
      <c r="Q42" s="285">
        <v>1500</v>
      </c>
      <c r="R42" s="285">
        <v>8100</v>
      </c>
      <c r="S42" s="285">
        <v>0</v>
      </c>
      <c r="T42" s="285">
        <v>0</v>
      </c>
      <c r="U42" s="285">
        <v>0</v>
      </c>
      <c r="V42" s="285">
        <v>0</v>
      </c>
      <c r="W42" s="285">
        <v>0</v>
      </c>
      <c r="X42" s="285">
        <v>0</v>
      </c>
      <c r="Y42" s="285">
        <v>0</v>
      </c>
      <c r="Z42" s="283"/>
      <c r="AA42" s="285">
        <v>0</v>
      </c>
      <c r="AB42" s="285">
        <v>8100</v>
      </c>
      <c r="AC42" s="285">
        <v>0</v>
      </c>
      <c r="AD42" s="285">
        <v>8100</v>
      </c>
      <c r="AE42" s="285">
        <v>10200</v>
      </c>
      <c r="AF42" s="285"/>
      <c r="AG42" s="285">
        <v>0</v>
      </c>
      <c r="AH42" s="285">
        <v>0</v>
      </c>
      <c r="AI42" s="285">
        <v>0</v>
      </c>
      <c r="AJ42" s="285">
        <v>500</v>
      </c>
      <c r="AK42" s="285">
        <v>0</v>
      </c>
      <c r="AL42" s="285">
        <v>0</v>
      </c>
      <c r="AM42" s="283"/>
      <c r="AN42" s="285"/>
      <c r="AO42" s="285">
        <v>10700</v>
      </c>
      <c r="AP42" s="285"/>
      <c r="AQ42" s="285">
        <v>10700</v>
      </c>
    </row>
    <row r="43" spans="2:43" ht="15">
      <c r="B43" s="135" t="s">
        <v>768</v>
      </c>
      <c r="C43" s="135"/>
      <c r="D43" s="2" t="s">
        <v>56</v>
      </c>
      <c r="E43" s="285">
        <v>8325200</v>
      </c>
      <c r="F43" s="285">
        <v>0</v>
      </c>
      <c r="G43" s="285">
        <v>564700</v>
      </c>
      <c r="H43" s="285">
        <v>210500</v>
      </c>
      <c r="I43" s="285">
        <v>625400</v>
      </c>
      <c r="J43" s="285">
        <v>217700</v>
      </c>
      <c r="K43" s="285">
        <v>415200</v>
      </c>
      <c r="L43" s="285">
        <v>39300</v>
      </c>
      <c r="M43" s="285">
        <v>255500</v>
      </c>
      <c r="N43" s="285">
        <v>0</v>
      </c>
      <c r="O43" s="285">
        <v>10088800</v>
      </c>
      <c r="P43" s="285">
        <v>0</v>
      </c>
      <c r="Q43" s="285">
        <v>10088800</v>
      </c>
      <c r="R43" s="285">
        <v>7924800</v>
      </c>
      <c r="S43" s="285">
        <v>0</v>
      </c>
      <c r="T43" s="285">
        <v>517300</v>
      </c>
      <c r="U43" s="285">
        <v>185000</v>
      </c>
      <c r="V43" s="285">
        <v>561500</v>
      </c>
      <c r="W43" s="285">
        <v>195700</v>
      </c>
      <c r="X43" s="285">
        <v>345100</v>
      </c>
      <c r="Y43" s="285">
        <v>36900</v>
      </c>
      <c r="Z43" s="285">
        <v>183500</v>
      </c>
      <c r="AA43" s="285">
        <v>0</v>
      </c>
      <c r="AB43" s="285">
        <v>9432500</v>
      </c>
      <c r="AC43" s="285"/>
      <c r="AD43" s="285">
        <v>9432500</v>
      </c>
      <c r="AE43" s="285">
        <v>8151800</v>
      </c>
      <c r="AF43" s="285"/>
      <c r="AG43" s="285">
        <v>529400</v>
      </c>
      <c r="AH43" s="285">
        <v>182400</v>
      </c>
      <c r="AI43" s="285">
        <v>574800</v>
      </c>
      <c r="AJ43" s="285">
        <v>199800</v>
      </c>
      <c r="AK43" s="285">
        <v>326300</v>
      </c>
      <c r="AL43" s="285">
        <v>41500</v>
      </c>
      <c r="AM43" s="285">
        <v>151100</v>
      </c>
      <c r="AN43" s="285"/>
      <c r="AO43" s="285">
        <v>9627700</v>
      </c>
      <c r="AP43" s="285"/>
      <c r="AQ43" s="285">
        <v>9627700</v>
      </c>
    </row>
    <row r="44" spans="2:43" ht="15">
      <c r="B44" s="59"/>
      <c r="C44" s="262" t="s">
        <v>1377</v>
      </c>
      <c r="D44" s="2" t="s">
        <v>57</v>
      </c>
      <c r="E44" s="285">
        <v>7760500</v>
      </c>
      <c r="F44" s="285">
        <v>0</v>
      </c>
      <c r="G44" s="285">
        <v>0</v>
      </c>
      <c r="H44" s="285">
        <v>210300</v>
      </c>
      <c r="I44" s="285">
        <v>617900</v>
      </c>
      <c r="J44" s="285">
        <v>214200</v>
      </c>
      <c r="K44" s="285">
        <v>413400</v>
      </c>
      <c r="L44" s="285">
        <v>39300</v>
      </c>
      <c r="M44" s="283"/>
      <c r="N44" s="285">
        <v>0</v>
      </c>
      <c r="O44" s="285">
        <v>9255600</v>
      </c>
      <c r="P44" s="285">
        <v>0</v>
      </c>
      <c r="Q44" s="285">
        <v>9255600</v>
      </c>
      <c r="R44" s="285">
        <v>7407500</v>
      </c>
      <c r="S44" s="285">
        <v>0</v>
      </c>
      <c r="T44" s="285">
        <v>0</v>
      </c>
      <c r="U44" s="285">
        <v>184800</v>
      </c>
      <c r="V44" s="285">
        <v>554200</v>
      </c>
      <c r="W44" s="285">
        <v>192100</v>
      </c>
      <c r="X44" s="285">
        <v>343900</v>
      </c>
      <c r="Y44" s="285">
        <v>36900</v>
      </c>
      <c r="Z44" s="283"/>
      <c r="AA44" s="285">
        <v>0</v>
      </c>
      <c r="AB44" s="285">
        <v>8719400</v>
      </c>
      <c r="AC44" s="285"/>
      <c r="AD44" s="285">
        <v>8719400</v>
      </c>
      <c r="AE44" s="285">
        <v>7622400</v>
      </c>
      <c r="AF44" s="285"/>
      <c r="AG44" s="285">
        <v>0</v>
      </c>
      <c r="AH44" s="285">
        <v>182200</v>
      </c>
      <c r="AI44" s="285">
        <v>567400</v>
      </c>
      <c r="AJ44" s="285">
        <v>196200</v>
      </c>
      <c r="AK44" s="285">
        <v>325100</v>
      </c>
      <c r="AL44" s="285">
        <v>41500</v>
      </c>
      <c r="AM44" s="283"/>
      <c r="AN44" s="285"/>
      <c r="AO44" s="285">
        <v>8934800</v>
      </c>
      <c r="AP44" s="285"/>
      <c r="AQ44" s="285">
        <v>8934800</v>
      </c>
    </row>
    <row r="45" spans="2:43" ht="15">
      <c r="B45" s="135" t="s">
        <v>795</v>
      </c>
      <c r="C45" s="135"/>
      <c r="D45" s="2" t="s">
        <v>58</v>
      </c>
      <c r="E45" s="285">
        <v>8032500</v>
      </c>
      <c r="F45" s="285">
        <v>0</v>
      </c>
      <c r="G45" s="285">
        <v>0</v>
      </c>
      <c r="H45" s="285">
        <v>247100</v>
      </c>
      <c r="I45" s="285">
        <v>673400</v>
      </c>
      <c r="J45" s="285">
        <v>114800</v>
      </c>
      <c r="K45" s="285">
        <v>468100</v>
      </c>
      <c r="L45" s="285">
        <v>44700</v>
      </c>
      <c r="M45" s="283"/>
      <c r="N45" s="285">
        <v>0</v>
      </c>
      <c r="O45" s="285">
        <v>9580600</v>
      </c>
      <c r="P45" s="285">
        <v>0</v>
      </c>
      <c r="Q45" s="285">
        <v>9580600</v>
      </c>
      <c r="R45" s="285">
        <v>7513000</v>
      </c>
      <c r="S45" s="285">
        <v>0</v>
      </c>
      <c r="T45" s="285">
        <v>0</v>
      </c>
      <c r="U45" s="285">
        <v>183700</v>
      </c>
      <c r="V45" s="285">
        <v>563800</v>
      </c>
      <c r="W45" s="285">
        <v>162800</v>
      </c>
      <c r="X45" s="285">
        <v>366900</v>
      </c>
      <c r="Y45" s="285">
        <v>33700</v>
      </c>
      <c r="Z45" s="283"/>
      <c r="AA45" s="285">
        <v>0</v>
      </c>
      <c r="AB45" s="285">
        <v>8823900</v>
      </c>
      <c r="AC45" s="285">
        <v>0</v>
      </c>
      <c r="AD45" s="285">
        <v>8823900</v>
      </c>
      <c r="AE45" s="285">
        <v>7590500</v>
      </c>
      <c r="AF45" s="285"/>
      <c r="AG45" s="285">
        <v>0</v>
      </c>
      <c r="AH45" s="285">
        <v>185200</v>
      </c>
      <c r="AI45" s="285">
        <v>617000</v>
      </c>
      <c r="AJ45" s="285">
        <v>254000</v>
      </c>
      <c r="AK45" s="285">
        <v>341000</v>
      </c>
      <c r="AL45" s="285">
        <v>37400</v>
      </c>
      <c r="AM45" s="283"/>
      <c r="AN45" s="285"/>
      <c r="AO45" s="285">
        <v>9025100</v>
      </c>
      <c r="AP45" s="285"/>
      <c r="AQ45" s="285">
        <v>9025100</v>
      </c>
    </row>
    <row r="46" spans="2:43" ht="15">
      <c r="B46" s="135" t="s">
        <v>770</v>
      </c>
      <c r="C46" s="135"/>
      <c r="D46" s="2" t="s">
        <v>60</v>
      </c>
      <c r="E46" s="285">
        <v>4031900</v>
      </c>
      <c r="F46" s="285">
        <v>0</v>
      </c>
      <c r="G46" s="285">
        <v>1149600</v>
      </c>
      <c r="H46" s="285">
        <v>6700</v>
      </c>
      <c r="I46" s="285">
        <v>647200</v>
      </c>
      <c r="J46" s="285">
        <v>316700</v>
      </c>
      <c r="K46" s="285">
        <v>108700</v>
      </c>
      <c r="L46" s="285">
        <v>500</v>
      </c>
      <c r="M46" s="285">
        <v>950500</v>
      </c>
      <c r="N46" s="285">
        <v>0</v>
      </c>
      <c r="O46" s="285">
        <v>6062200</v>
      </c>
      <c r="P46" s="285">
        <v>0</v>
      </c>
      <c r="Q46" s="285">
        <v>6062200</v>
      </c>
      <c r="R46" s="285">
        <v>3888400</v>
      </c>
      <c r="S46" s="285">
        <v>0</v>
      </c>
      <c r="T46" s="285">
        <v>1080800</v>
      </c>
      <c r="U46" s="285">
        <v>6500</v>
      </c>
      <c r="V46" s="285">
        <v>646700</v>
      </c>
      <c r="W46" s="285">
        <v>344100</v>
      </c>
      <c r="X46" s="285">
        <v>58300</v>
      </c>
      <c r="Y46" s="285">
        <v>1700</v>
      </c>
      <c r="Z46" s="285">
        <v>796400</v>
      </c>
      <c r="AA46" s="285">
        <v>0</v>
      </c>
      <c r="AB46" s="285">
        <v>5742100</v>
      </c>
      <c r="AC46" s="285"/>
      <c r="AD46" s="285">
        <v>5742100</v>
      </c>
      <c r="AE46" s="285">
        <v>3938300</v>
      </c>
      <c r="AF46" s="285"/>
      <c r="AG46" s="285">
        <v>1065800</v>
      </c>
      <c r="AH46" s="285">
        <v>7200</v>
      </c>
      <c r="AI46" s="285">
        <v>665600</v>
      </c>
      <c r="AJ46" s="285">
        <v>338900</v>
      </c>
      <c r="AK46" s="285">
        <v>69500</v>
      </c>
      <c r="AL46" s="285">
        <v>1600</v>
      </c>
      <c r="AM46" s="285">
        <v>793900</v>
      </c>
      <c r="AN46" s="285"/>
      <c r="AO46" s="285">
        <v>5815000</v>
      </c>
      <c r="AP46" s="285"/>
      <c r="AQ46" s="285">
        <v>5815000</v>
      </c>
    </row>
    <row r="47" spans="2:43" ht="15">
      <c r="B47" s="135" t="s">
        <v>794</v>
      </c>
      <c r="C47" s="135"/>
      <c r="D47" s="2" t="s">
        <v>61</v>
      </c>
      <c r="E47" s="285">
        <v>4214100</v>
      </c>
      <c r="F47" s="285">
        <v>0</v>
      </c>
      <c r="G47" s="285">
        <v>1159600</v>
      </c>
      <c r="H47" s="285">
        <v>7900</v>
      </c>
      <c r="I47" s="285">
        <v>661000</v>
      </c>
      <c r="J47" s="285">
        <v>346800</v>
      </c>
      <c r="K47" s="285">
        <v>137300</v>
      </c>
      <c r="L47" s="285">
        <v>500</v>
      </c>
      <c r="M47" s="285">
        <v>854200</v>
      </c>
      <c r="N47" s="285">
        <v>0</v>
      </c>
      <c r="O47" s="285">
        <v>6221800</v>
      </c>
      <c r="P47" s="285">
        <v>0</v>
      </c>
      <c r="Q47" s="285">
        <v>6221800</v>
      </c>
      <c r="R47" s="285">
        <v>3963100</v>
      </c>
      <c r="S47" s="285">
        <v>0</v>
      </c>
      <c r="T47" s="285">
        <v>1106400</v>
      </c>
      <c r="U47" s="285">
        <v>7100</v>
      </c>
      <c r="V47" s="285">
        <v>663900</v>
      </c>
      <c r="W47" s="285">
        <v>341900</v>
      </c>
      <c r="X47" s="285">
        <v>70200</v>
      </c>
      <c r="Y47" s="285">
        <v>1700</v>
      </c>
      <c r="Z47" s="285">
        <v>769800</v>
      </c>
      <c r="AA47" s="285">
        <v>0</v>
      </c>
      <c r="AB47" s="285">
        <v>5817700</v>
      </c>
      <c r="AC47" s="285">
        <v>0</v>
      </c>
      <c r="AD47" s="285">
        <v>5817700</v>
      </c>
      <c r="AE47" s="285">
        <v>4085900</v>
      </c>
      <c r="AF47" s="285"/>
      <c r="AG47" s="285">
        <v>747500</v>
      </c>
      <c r="AH47" s="285">
        <v>7800</v>
      </c>
      <c r="AI47" s="285">
        <v>658800</v>
      </c>
      <c r="AJ47" s="285">
        <v>316700</v>
      </c>
      <c r="AK47" s="285">
        <v>96900</v>
      </c>
      <c r="AL47" s="285">
        <v>500</v>
      </c>
      <c r="AM47" s="285">
        <v>803900</v>
      </c>
      <c r="AN47" s="285"/>
      <c r="AO47" s="285">
        <v>5970500</v>
      </c>
      <c r="AP47" s="285"/>
      <c r="AQ47" s="285">
        <v>5970500</v>
      </c>
    </row>
    <row r="48" spans="2:43" ht="15">
      <c r="B48" s="135" t="s">
        <v>774</v>
      </c>
      <c r="C48" s="135"/>
      <c r="D48" s="2" t="s">
        <v>62</v>
      </c>
      <c r="E48" s="285">
        <v>3219700</v>
      </c>
      <c r="F48" s="285">
        <v>0</v>
      </c>
      <c r="G48" s="285">
        <v>0</v>
      </c>
      <c r="H48" s="285">
        <v>541400</v>
      </c>
      <c r="I48" s="285">
        <v>133900</v>
      </c>
      <c r="J48" s="285">
        <v>136200</v>
      </c>
      <c r="K48" s="285">
        <v>625300</v>
      </c>
      <c r="L48" s="285">
        <v>2300</v>
      </c>
      <c r="M48" s="285">
        <v>0</v>
      </c>
      <c r="N48" s="285">
        <v>0</v>
      </c>
      <c r="O48" s="285">
        <v>4658800</v>
      </c>
      <c r="P48" s="285">
        <v>0</v>
      </c>
      <c r="Q48" s="285">
        <v>4658800</v>
      </c>
      <c r="R48" s="285">
        <v>3017500</v>
      </c>
      <c r="S48" s="285">
        <v>0</v>
      </c>
      <c r="T48" s="285">
        <v>0</v>
      </c>
      <c r="U48" s="285">
        <v>511300</v>
      </c>
      <c r="V48" s="285">
        <v>131100</v>
      </c>
      <c r="W48" s="285">
        <v>136600</v>
      </c>
      <c r="X48" s="285">
        <v>538600</v>
      </c>
      <c r="Y48" s="285">
        <v>7200</v>
      </c>
      <c r="Z48" s="285">
        <v>0</v>
      </c>
      <c r="AA48" s="285">
        <v>0</v>
      </c>
      <c r="AB48" s="285">
        <v>4342300</v>
      </c>
      <c r="AC48" s="285"/>
      <c r="AD48" s="285">
        <v>4342300</v>
      </c>
      <c r="AE48" s="285">
        <v>3125900</v>
      </c>
      <c r="AF48" s="285"/>
      <c r="AG48" s="285">
        <v>0</v>
      </c>
      <c r="AH48" s="285">
        <v>533300</v>
      </c>
      <c r="AI48" s="285">
        <v>135100</v>
      </c>
      <c r="AJ48" s="285">
        <v>146000</v>
      </c>
      <c r="AK48" s="285">
        <v>482900</v>
      </c>
      <c r="AL48" s="285">
        <v>6300</v>
      </c>
      <c r="AM48" s="285">
        <v>0</v>
      </c>
      <c r="AN48" s="285"/>
      <c r="AO48" s="285">
        <v>4429500</v>
      </c>
      <c r="AP48" s="285"/>
      <c r="AQ48" s="285">
        <v>4429500</v>
      </c>
    </row>
    <row r="49" spans="2:43" ht="15">
      <c r="B49" s="131" t="s">
        <v>1139</v>
      </c>
      <c r="C49" s="59" t="s">
        <v>920</v>
      </c>
      <c r="D49" s="2" t="s">
        <v>63</v>
      </c>
      <c r="E49" s="285">
        <v>88300</v>
      </c>
      <c r="F49" s="285">
        <v>0</v>
      </c>
      <c r="G49" s="285">
        <v>1100</v>
      </c>
      <c r="H49" s="285">
        <v>0</v>
      </c>
      <c r="I49" s="285">
        <v>9600</v>
      </c>
      <c r="J49" s="285">
        <v>3900</v>
      </c>
      <c r="K49" s="285">
        <v>1100</v>
      </c>
      <c r="L49" s="285">
        <v>0</v>
      </c>
      <c r="M49" s="285">
        <v>0</v>
      </c>
      <c r="N49" s="285">
        <v>0</v>
      </c>
      <c r="O49" s="285">
        <v>102900</v>
      </c>
      <c r="P49" s="285">
        <v>0</v>
      </c>
      <c r="Q49" s="285">
        <v>102900</v>
      </c>
      <c r="R49" s="285">
        <v>85600</v>
      </c>
      <c r="S49" s="285">
        <v>0</v>
      </c>
      <c r="T49" s="285">
        <v>900</v>
      </c>
      <c r="U49" s="285">
        <v>0</v>
      </c>
      <c r="V49" s="285">
        <v>10300</v>
      </c>
      <c r="W49" s="285">
        <v>4500</v>
      </c>
      <c r="X49" s="285">
        <v>800</v>
      </c>
      <c r="Y49" s="285">
        <v>0</v>
      </c>
      <c r="Z49" s="285">
        <v>0</v>
      </c>
      <c r="AA49" s="285">
        <v>0</v>
      </c>
      <c r="AB49" s="285">
        <v>101200</v>
      </c>
      <c r="AC49" s="285"/>
      <c r="AD49" s="285">
        <v>101200</v>
      </c>
      <c r="AE49" s="285">
        <v>173600</v>
      </c>
      <c r="AF49" s="285"/>
      <c r="AG49" s="285">
        <v>0</v>
      </c>
      <c r="AH49" s="285">
        <v>0</v>
      </c>
      <c r="AI49" s="285">
        <v>19900</v>
      </c>
      <c r="AJ49" s="285">
        <v>9000</v>
      </c>
      <c r="AK49" s="285">
        <v>1500</v>
      </c>
      <c r="AL49" s="285">
        <v>0</v>
      </c>
      <c r="AM49" s="285">
        <v>0</v>
      </c>
      <c r="AN49" s="285"/>
      <c r="AO49" s="285">
        <v>204000</v>
      </c>
      <c r="AP49" s="285"/>
      <c r="AQ49" s="285">
        <v>204000</v>
      </c>
    </row>
    <row r="50" spans="2:43" ht="15">
      <c r="B50" s="56"/>
      <c r="C50" s="59" t="s">
        <v>921</v>
      </c>
      <c r="D50" s="2" t="s">
        <v>64</v>
      </c>
      <c r="E50" s="285">
        <v>11900</v>
      </c>
      <c r="F50" s="285">
        <v>0</v>
      </c>
      <c r="G50" s="285">
        <v>0</v>
      </c>
      <c r="H50" s="285">
        <v>300</v>
      </c>
      <c r="I50" s="285">
        <v>1000</v>
      </c>
      <c r="J50" s="285">
        <v>500</v>
      </c>
      <c r="K50" s="285">
        <v>600</v>
      </c>
      <c r="L50" s="285">
        <v>100</v>
      </c>
      <c r="M50" s="285">
        <v>0</v>
      </c>
      <c r="N50" s="285">
        <v>0</v>
      </c>
      <c r="O50" s="285">
        <v>14400</v>
      </c>
      <c r="P50" s="285">
        <v>0</v>
      </c>
      <c r="Q50" s="285">
        <v>14400</v>
      </c>
      <c r="R50" s="285">
        <v>7500</v>
      </c>
      <c r="S50" s="285">
        <v>0</v>
      </c>
      <c r="T50" s="285">
        <v>0</v>
      </c>
      <c r="U50" s="285">
        <v>200</v>
      </c>
      <c r="V50" s="285">
        <v>300</v>
      </c>
      <c r="W50" s="285">
        <v>100</v>
      </c>
      <c r="X50" s="285">
        <v>200</v>
      </c>
      <c r="Y50" s="285">
        <v>0</v>
      </c>
      <c r="Z50" s="285">
        <v>0</v>
      </c>
      <c r="AA50" s="285">
        <v>0</v>
      </c>
      <c r="AB50" s="285">
        <v>8300</v>
      </c>
      <c r="AC50" s="285"/>
      <c r="AD50" s="285">
        <v>8300</v>
      </c>
      <c r="AE50" s="285">
        <v>14600</v>
      </c>
      <c r="AF50" s="285"/>
      <c r="AG50" s="285">
        <v>1800</v>
      </c>
      <c r="AH50" s="285">
        <v>300</v>
      </c>
      <c r="AI50" s="285">
        <v>700</v>
      </c>
      <c r="AJ50" s="285">
        <v>200</v>
      </c>
      <c r="AK50" s="285">
        <v>300</v>
      </c>
      <c r="AL50" s="285">
        <v>0</v>
      </c>
      <c r="AM50" s="285">
        <v>0</v>
      </c>
      <c r="AN50" s="285"/>
      <c r="AO50" s="285">
        <v>16100</v>
      </c>
      <c r="AP50" s="285"/>
      <c r="AQ50" s="285">
        <v>16100</v>
      </c>
    </row>
    <row r="51" spans="2:43" ht="15">
      <c r="B51" s="135"/>
      <c r="C51" s="59" t="s">
        <v>474</v>
      </c>
      <c r="D51" s="2" t="s">
        <v>65</v>
      </c>
      <c r="E51" s="285">
        <v>0</v>
      </c>
      <c r="F51" s="285">
        <v>0</v>
      </c>
      <c r="G51" s="285">
        <v>0</v>
      </c>
      <c r="H51" s="285">
        <v>0</v>
      </c>
      <c r="I51" s="285">
        <v>0</v>
      </c>
      <c r="J51" s="285">
        <v>0</v>
      </c>
      <c r="K51" s="285">
        <v>0</v>
      </c>
      <c r="L51" s="285">
        <v>0</v>
      </c>
      <c r="M51" s="285">
        <v>16000</v>
      </c>
      <c r="N51" s="285">
        <v>0</v>
      </c>
      <c r="O51" s="285">
        <v>16000</v>
      </c>
      <c r="P51" s="285">
        <v>0</v>
      </c>
      <c r="Q51" s="285">
        <v>16000</v>
      </c>
      <c r="R51" s="285">
        <v>0</v>
      </c>
      <c r="S51" s="285">
        <v>0</v>
      </c>
      <c r="T51" s="285">
        <v>0</v>
      </c>
      <c r="U51" s="285">
        <v>0</v>
      </c>
      <c r="V51" s="285">
        <v>0</v>
      </c>
      <c r="W51" s="285">
        <v>0</v>
      </c>
      <c r="X51" s="285">
        <v>0</v>
      </c>
      <c r="Y51" s="285">
        <v>0</v>
      </c>
      <c r="Z51" s="285">
        <v>13500</v>
      </c>
      <c r="AA51" s="285">
        <v>0</v>
      </c>
      <c r="AB51" s="285">
        <v>13500</v>
      </c>
      <c r="AC51" s="285"/>
      <c r="AD51" s="285">
        <v>13500</v>
      </c>
      <c r="AE51" s="285">
        <v>0</v>
      </c>
      <c r="AF51" s="285"/>
      <c r="AG51" s="285">
        <v>0</v>
      </c>
      <c r="AH51" s="285">
        <v>0</v>
      </c>
      <c r="AI51" s="285">
        <v>0</v>
      </c>
      <c r="AJ51" s="285">
        <v>0</v>
      </c>
      <c r="AK51" s="285">
        <v>0</v>
      </c>
      <c r="AL51" s="285">
        <v>0</v>
      </c>
      <c r="AM51" s="285">
        <v>24400</v>
      </c>
      <c r="AN51" s="285"/>
      <c r="AO51" s="285">
        <v>24400</v>
      </c>
      <c r="AP51" s="285"/>
      <c r="AQ51" s="285">
        <v>24400</v>
      </c>
    </row>
    <row r="52" spans="2:43" ht="15">
      <c r="B52" s="135" t="s">
        <v>1044</v>
      </c>
      <c r="C52" s="135"/>
      <c r="D52" s="2" t="s">
        <v>66</v>
      </c>
      <c r="E52" s="285">
        <v>100200</v>
      </c>
      <c r="F52" s="285">
        <v>0</v>
      </c>
      <c r="G52" s="285">
        <v>1100</v>
      </c>
      <c r="H52" s="285">
        <v>300</v>
      </c>
      <c r="I52" s="285">
        <v>10600</v>
      </c>
      <c r="J52" s="285">
        <v>4400</v>
      </c>
      <c r="K52" s="285">
        <v>1700</v>
      </c>
      <c r="L52" s="285">
        <v>100</v>
      </c>
      <c r="M52" s="285">
        <v>16000</v>
      </c>
      <c r="N52" s="285">
        <v>0</v>
      </c>
      <c r="O52" s="285">
        <v>133300</v>
      </c>
      <c r="P52" s="285">
        <v>0</v>
      </c>
      <c r="Q52" s="285">
        <v>133300</v>
      </c>
      <c r="R52" s="285">
        <v>93100</v>
      </c>
      <c r="S52" s="285">
        <v>0</v>
      </c>
      <c r="T52" s="285">
        <v>900</v>
      </c>
      <c r="U52" s="285">
        <v>200</v>
      </c>
      <c r="V52" s="285">
        <v>10600</v>
      </c>
      <c r="W52" s="285">
        <v>4600</v>
      </c>
      <c r="X52" s="285">
        <v>1000</v>
      </c>
      <c r="Y52" s="285">
        <v>0</v>
      </c>
      <c r="Z52" s="285">
        <v>13500</v>
      </c>
      <c r="AA52" s="285">
        <v>0</v>
      </c>
      <c r="AB52" s="285">
        <v>123000</v>
      </c>
      <c r="AC52" s="285">
        <v>0</v>
      </c>
      <c r="AD52" s="285">
        <v>123000</v>
      </c>
      <c r="AE52" s="285">
        <v>188200</v>
      </c>
      <c r="AF52" s="285">
        <v>0</v>
      </c>
      <c r="AG52" s="285">
        <v>1800</v>
      </c>
      <c r="AH52" s="285">
        <v>300</v>
      </c>
      <c r="AI52" s="285">
        <v>20600</v>
      </c>
      <c r="AJ52" s="285">
        <v>9200</v>
      </c>
      <c r="AK52" s="285">
        <v>1800</v>
      </c>
      <c r="AL52" s="285">
        <v>0</v>
      </c>
      <c r="AM52" s="285">
        <v>24400</v>
      </c>
      <c r="AN52" s="285">
        <v>0</v>
      </c>
      <c r="AO52" s="285">
        <v>244500</v>
      </c>
      <c r="AP52" s="285">
        <v>0</v>
      </c>
      <c r="AQ52" s="285">
        <v>244500</v>
      </c>
    </row>
    <row r="53" spans="2:43" ht="15">
      <c r="B53" s="131" t="s">
        <v>784</v>
      </c>
      <c r="C53" s="131" t="s">
        <v>784</v>
      </c>
      <c r="D53" s="4" t="s">
        <v>67</v>
      </c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6">
        <v>0</v>
      </c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6">
        <v>0</v>
      </c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6">
        <v>0</v>
      </c>
      <c r="AP53" s="284"/>
      <c r="AQ53" s="284"/>
    </row>
  </sheetData>
  <mergeCells count="75">
    <mergeCell ref="A1:A1048576"/>
    <mergeCell ref="B1:D1"/>
    <mergeCell ref="B2:D2"/>
    <mergeCell ref="C4:D4"/>
    <mergeCell ref="C5:D5"/>
    <mergeCell ref="C6:D6"/>
    <mergeCell ref="B7:D7"/>
    <mergeCell ref="C8:D8"/>
    <mergeCell ref="B9:D11"/>
    <mergeCell ref="B12:D16"/>
    <mergeCell ref="E1:AQ11"/>
    <mergeCell ref="C3:D3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pageMargins left="0.7" right="0.7" top="0.75" bottom="0.75" header="0.3" footer="0.3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Y30"/>
  <sheetViews>
    <sheetView rightToLeft="1" zoomScale="85" zoomScaleNormal="85" workbookViewId="0" topLeftCell="A1">
      <selection pane="topLeft" activeCell="C3" sqref="C3:D3"/>
    </sheetView>
  </sheetViews>
  <sheetFormatPr defaultColWidth="0" defaultRowHeight="13.2" zeroHeight="1"/>
  <cols>
    <col min="1" max="1" width="2.85714285714286" style="23" customWidth="1"/>
    <col min="2" max="2" width="21.2857142857143" customWidth="1"/>
    <col min="3" max="3" width="30.1428571428571" customWidth="1"/>
    <col min="4" max="4" width="7.28571428571429" customWidth="1"/>
    <col min="5" max="25" width="21.5714285714286" customWidth="1"/>
    <col min="26" max="16384" width="11.4285714285714" hidden="1"/>
  </cols>
  <sheetData>
    <row r="1" spans="1:25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s="254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s="254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254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s="254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 s="254" customFormat="1" ht="15">
      <c r="A8" s="23"/>
      <c r="B8" s="277" t="s">
        <v>909</v>
      </c>
      <c r="C8" s="73" t="s">
        <v>140</v>
      </c>
      <c r="D8" s="7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s="254" customFormat="1" ht="15" customHeight="1">
      <c r="A9" s="23"/>
      <c r="B9" s="43" t="s">
        <v>1381</v>
      </c>
      <c r="C9" s="43"/>
      <c r="D9" s="43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11" customFormat="1" ht="12.75" customHeight="1">
      <c r="A10" s="23"/>
      <c r="B10" s="44"/>
      <c r="C10" s="44"/>
      <c r="D10" s="4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s="22" customFormat="1" ht="15" customHeight="1">
      <c r="A11" s="23"/>
      <c r="B11" s="44"/>
      <c r="C11" s="44"/>
      <c r="D11" s="44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2:25" ht="15">
      <c r="B12" s="44"/>
      <c r="C12" s="44"/>
      <c r="D12" s="44"/>
      <c r="E12" s="253" t="s">
        <v>1268</v>
      </c>
      <c r="F12" s="81"/>
      <c r="G12" s="81"/>
      <c r="H12" s="81"/>
      <c r="I12" s="81"/>
      <c r="J12" s="81"/>
      <c r="K12" s="253"/>
      <c r="L12" s="253" t="s">
        <v>1177</v>
      </c>
      <c r="M12" s="81"/>
      <c r="N12" s="81"/>
      <c r="O12" s="81"/>
      <c r="P12" s="81"/>
      <c r="Q12" s="81"/>
      <c r="R12" s="253"/>
      <c r="S12" s="80" t="s">
        <v>1259</v>
      </c>
      <c r="T12" s="81"/>
      <c r="U12" s="81"/>
      <c r="V12" s="81"/>
      <c r="W12" s="81"/>
      <c r="X12" s="81"/>
      <c r="Y12" s="80"/>
    </row>
    <row r="13" spans="2:25" ht="15">
      <c r="B13" s="44"/>
      <c r="C13" s="44"/>
      <c r="D13" s="44"/>
      <c r="E13" s="282" t="s">
        <v>1269</v>
      </c>
      <c r="F13" s="253" t="s">
        <v>538</v>
      </c>
      <c r="G13" s="253"/>
      <c r="H13" s="282" t="s">
        <v>1037</v>
      </c>
      <c r="I13" s="253" t="s">
        <v>702</v>
      </c>
      <c r="J13" s="81"/>
      <c r="K13" s="253"/>
      <c r="L13" s="282" t="s">
        <v>1269</v>
      </c>
      <c r="M13" s="253" t="s">
        <v>538</v>
      </c>
      <c r="N13" s="253"/>
      <c r="O13" s="282" t="s">
        <v>1037</v>
      </c>
      <c r="P13" s="253" t="s">
        <v>702</v>
      </c>
      <c r="Q13" s="81"/>
      <c r="R13" s="253"/>
      <c r="S13" s="239" t="s">
        <v>1269</v>
      </c>
      <c r="T13" s="80" t="s">
        <v>538</v>
      </c>
      <c r="U13" s="80"/>
      <c r="V13" s="239" t="s">
        <v>1037</v>
      </c>
      <c r="W13" s="80" t="s">
        <v>702</v>
      </c>
      <c r="X13" s="81"/>
      <c r="Y13" s="80"/>
    </row>
    <row r="14" spans="2:25" ht="15">
      <c r="B14" s="44"/>
      <c r="C14" s="44"/>
      <c r="D14" s="44"/>
      <c r="E14" s="217"/>
      <c r="F14" s="253" t="s">
        <v>1171</v>
      </c>
      <c r="G14" s="253" t="s">
        <v>803</v>
      </c>
      <c r="H14" s="217"/>
      <c r="I14" s="253" t="s">
        <v>541</v>
      </c>
      <c r="J14" s="80" t="s">
        <v>1383</v>
      </c>
      <c r="K14" s="261"/>
      <c r="L14" s="217"/>
      <c r="M14" s="253" t="s">
        <v>1171</v>
      </c>
      <c r="N14" s="253" t="s">
        <v>803</v>
      </c>
      <c r="O14" s="217"/>
      <c r="P14" s="253" t="s">
        <v>541</v>
      </c>
      <c r="Q14" s="80" t="s">
        <v>1383</v>
      </c>
      <c r="R14" s="261"/>
      <c r="S14" s="217"/>
      <c r="T14" s="80" t="s">
        <v>1171</v>
      </c>
      <c r="U14" s="80" t="s">
        <v>803</v>
      </c>
      <c r="V14" s="217"/>
      <c r="W14" s="80" t="s">
        <v>541</v>
      </c>
      <c r="X14" s="80" t="s">
        <v>1383</v>
      </c>
      <c r="Y14" s="48"/>
    </row>
    <row r="15" spans="2:25" ht="30">
      <c r="B15" s="44"/>
      <c r="C15" s="44"/>
      <c r="D15" s="44"/>
      <c r="E15" s="253"/>
      <c r="F15" s="253"/>
      <c r="G15" s="253"/>
      <c r="H15" s="253"/>
      <c r="I15" s="253"/>
      <c r="J15" s="80"/>
      <c r="K15" s="48" t="s">
        <v>1382</v>
      </c>
      <c r="L15" s="253"/>
      <c r="M15" s="253"/>
      <c r="N15" s="253"/>
      <c r="O15" s="253"/>
      <c r="P15" s="253"/>
      <c r="Q15" s="80"/>
      <c r="R15" s="48" t="s">
        <v>1382</v>
      </c>
      <c r="S15" s="80"/>
      <c r="T15" s="80"/>
      <c r="U15" s="80"/>
      <c r="V15" s="80"/>
      <c r="W15" s="80"/>
      <c r="X15" s="80"/>
      <c r="Y15" s="48" t="s">
        <v>1382</v>
      </c>
    </row>
    <row r="16" spans="2:25" ht="15">
      <c r="B16" s="96"/>
      <c r="C16" s="96"/>
      <c r="D16" s="96"/>
      <c r="E16" s="2" t="s">
        <v>18</v>
      </c>
      <c r="F16" s="2" t="s">
        <v>32</v>
      </c>
      <c r="G16" s="2" t="s">
        <v>59</v>
      </c>
      <c r="H16" s="2" t="s">
        <v>70</v>
      </c>
      <c r="I16" s="2" t="s">
        <v>76</v>
      </c>
      <c r="J16" s="2" t="s">
        <v>77</v>
      </c>
      <c r="K16" s="2" t="s">
        <v>199</v>
      </c>
      <c r="L16" s="2" t="s">
        <v>18</v>
      </c>
      <c r="M16" s="2" t="s">
        <v>32</v>
      </c>
      <c r="N16" s="2" t="s">
        <v>59</v>
      </c>
      <c r="O16" s="2" t="s">
        <v>70</v>
      </c>
      <c r="P16" s="2" t="s">
        <v>76</v>
      </c>
      <c r="Q16" s="2" t="s">
        <v>77</v>
      </c>
      <c r="R16" s="2" t="s">
        <v>199</v>
      </c>
      <c r="S16" s="2" t="s">
        <v>18</v>
      </c>
      <c r="T16" s="2" t="s">
        <v>32</v>
      </c>
      <c r="U16" s="2" t="s">
        <v>59</v>
      </c>
      <c r="V16" s="2" t="s">
        <v>70</v>
      </c>
      <c r="W16" s="2" t="s">
        <v>76</v>
      </c>
      <c r="X16" s="2" t="s">
        <v>77</v>
      </c>
      <c r="Y16" s="2" t="s">
        <v>199</v>
      </c>
    </row>
    <row r="17" spans="2:25" ht="15">
      <c r="B17" s="131" t="s">
        <v>1161</v>
      </c>
      <c r="C17" s="59" t="s">
        <v>519</v>
      </c>
      <c r="D17" s="2" t="s">
        <v>18</v>
      </c>
      <c r="E17" s="289">
        <v>228700</v>
      </c>
      <c r="F17" s="289">
        <v>300</v>
      </c>
      <c r="G17" s="289">
        <v>19100</v>
      </c>
      <c r="H17" s="289">
        <v>248100</v>
      </c>
      <c r="I17" s="289">
        <v>0</v>
      </c>
      <c r="J17" s="289">
        <v>0</v>
      </c>
      <c r="K17" s="288"/>
      <c r="L17" s="289">
        <v>243900</v>
      </c>
      <c r="M17" s="289">
        <v>100</v>
      </c>
      <c r="N17" s="289">
        <v>3400</v>
      </c>
      <c r="O17" s="289">
        <v>247400</v>
      </c>
      <c r="P17" s="289">
        <v>0</v>
      </c>
      <c r="Q17" s="289">
        <v>0</v>
      </c>
      <c r="R17" s="288"/>
      <c r="S17" s="289">
        <v>199200</v>
      </c>
      <c r="T17" s="289">
        <v>200</v>
      </c>
      <c r="U17" s="289">
        <v>19000</v>
      </c>
      <c r="V17" s="289">
        <v>218400</v>
      </c>
      <c r="W17" s="289">
        <v>0</v>
      </c>
      <c r="X17" s="289">
        <v>200</v>
      </c>
      <c r="Y17" s="288"/>
    </row>
    <row r="18" spans="2:25" ht="15">
      <c r="B18" s="56"/>
      <c r="C18" s="59" t="s">
        <v>520</v>
      </c>
      <c r="D18" s="2" t="s">
        <v>32</v>
      </c>
      <c r="E18" s="289">
        <v>124300</v>
      </c>
      <c r="F18" s="289">
        <v>0</v>
      </c>
      <c r="G18" s="289">
        <v>0</v>
      </c>
      <c r="H18" s="289">
        <v>124300</v>
      </c>
      <c r="I18" s="289">
        <v>0</v>
      </c>
      <c r="J18" s="289">
        <v>0</v>
      </c>
      <c r="K18" s="288"/>
      <c r="L18" s="289">
        <v>128400</v>
      </c>
      <c r="M18" s="289">
        <v>0</v>
      </c>
      <c r="N18" s="289">
        <v>0</v>
      </c>
      <c r="O18" s="289">
        <v>128400</v>
      </c>
      <c r="P18" s="289">
        <v>0</v>
      </c>
      <c r="Q18" s="289">
        <v>0</v>
      </c>
      <c r="R18" s="288"/>
      <c r="S18" s="289">
        <v>131800</v>
      </c>
      <c r="T18" s="289">
        <v>0</v>
      </c>
      <c r="U18" s="289">
        <v>0</v>
      </c>
      <c r="V18" s="289">
        <v>131800</v>
      </c>
      <c r="W18" s="289">
        <v>0</v>
      </c>
      <c r="X18" s="289">
        <v>0</v>
      </c>
      <c r="Y18" s="288"/>
    </row>
    <row r="19" spans="2:25" ht="15">
      <c r="B19" s="56"/>
      <c r="C19" s="59" t="s">
        <v>1246</v>
      </c>
      <c r="D19" s="2" t="s">
        <v>59</v>
      </c>
      <c r="E19" s="289">
        <v>30300</v>
      </c>
      <c r="F19" s="289">
        <v>100</v>
      </c>
      <c r="G19" s="289">
        <v>100</v>
      </c>
      <c r="H19" s="289">
        <v>30500</v>
      </c>
      <c r="I19" s="289">
        <v>0</v>
      </c>
      <c r="J19" s="289">
        <v>0</v>
      </c>
      <c r="K19" s="288"/>
      <c r="L19" s="289">
        <v>93800</v>
      </c>
      <c r="M19" s="289">
        <v>0</v>
      </c>
      <c r="N19" s="289">
        <v>0</v>
      </c>
      <c r="O19" s="289">
        <v>93800</v>
      </c>
      <c r="P19" s="289">
        <v>0</v>
      </c>
      <c r="Q19" s="289">
        <v>0</v>
      </c>
      <c r="R19" s="288"/>
      <c r="S19" s="289">
        <v>62300</v>
      </c>
      <c r="T19" s="289">
        <v>0</v>
      </c>
      <c r="U19" s="289">
        <v>0</v>
      </c>
      <c r="V19" s="289">
        <v>62300</v>
      </c>
      <c r="W19" s="289">
        <v>0</v>
      </c>
      <c r="X19" s="289">
        <v>0</v>
      </c>
      <c r="Y19" s="288"/>
    </row>
    <row r="20" spans="2:25" ht="15">
      <c r="B20" s="56"/>
      <c r="C20" s="59" t="s">
        <v>904</v>
      </c>
      <c r="D20" s="2" t="s">
        <v>70</v>
      </c>
      <c r="E20" s="289">
        <v>643900</v>
      </c>
      <c r="F20" s="289">
        <v>12000</v>
      </c>
      <c r="G20" s="289">
        <v>1300</v>
      </c>
      <c r="H20" s="289">
        <v>657200</v>
      </c>
      <c r="I20" s="289">
        <v>0</v>
      </c>
      <c r="J20" s="289">
        <v>0</v>
      </c>
      <c r="K20" s="288"/>
      <c r="L20" s="289">
        <v>553700</v>
      </c>
      <c r="M20" s="289">
        <v>13300</v>
      </c>
      <c r="N20" s="289">
        <v>900</v>
      </c>
      <c r="O20" s="289">
        <v>567900</v>
      </c>
      <c r="P20" s="289">
        <v>0</v>
      </c>
      <c r="Q20" s="289">
        <v>0</v>
      </c>
      <c r="R20" s="288"/>
      <c r="S20" s="289">
        <v>567100</v>
      </c>
      <c r="T20" s="289">
        <v>11900</v>
      </c>
      <c r="U20" s="289">
        <v>3700</v>
      </c>
      <c r="V20" s="289">
        <v>582700</v>
      </c>
      <c r="W20" s="289">
        <v>500</v>
      </c>
      <c r="X20" s="289">
        <v>0</v>
      </c>
      <c r="Y20" s="288"/>
    </row>
    <row r="21" spans="2:25" ht="15">
      <c r="B21" s="56"/>
      <c r="C21" s="59" t="s">
        <v>991</v>
      </c>
      <c r="D21" s="2" t="s">
        <v>76</v>
      </c>
      <c r="E21" s="289">
        <v>1027200</v>
      </c>
      <c r="F21" s="289">
        <v>12400</v>
      </c>
      <c r="G21" s="289">
        <v>20500</v>
      </c>
      <c r="H21" s="289">
        <v>1060100</v>
      </c>
      <c r="I21" s="289">
        <v>0</v>
      </c>
      <c r="J21" s="289">
        <v>0</v>
      </c>
      <c r="K21" s="288"/>
      <c r="L21" s="289">
        <v>1019800</v>
      </c>
      <c r="M21" s="289">
        <v>13400</v>
      </c>
      <c r="N21" s="289">
        <v>4300</v>
      </c>
      <c r="O21" s="289">
        <v>1037500</v>
      </c>
      <c r="P21" s="289">
        <v>0</v>
      </c>
      <c r="Q21" s="289">
        <v>0</v>
      </c>
      <c r="R21" s="288"/>
      <c r="S21" s="289">
        <v>960400</v>
      </c>
      <c r="T21" s="289">
        <v>12100</v>
      </c>
      <c r="U21" s="289">
        <v>22700</v>
      </c>
      <c r="V21" s="289">
        <v>995200</v>
      </c>
      <c r="W21" s="289">
        <v>500</v>
      </c>
      <c r="X21" s="289">
        <v>200</v>
      </c>
      <c r="Y21" s="288"/>
    </row>
    <row r="22" spans="2:25" ht="15">
      <c r="B22" s="56"/>
      <c r="C22" s="59" t="s">
        <v>486</v>
      </c>
      <c r="D22" s="2" t="s">
        <v>77</v>
      </c>
      <c r="E22" s="289">
        <v>0</v>
      </c>
      <c r="F22" s="289">
        <v>0</v>
      </c>
      <c r="G22" s="289">
        <v>0</v>
      </c>
      <c r="H22" s="289">
        <v>0</v>
      </c>
      <c r="I22" s="289">
        <v>0</v>
      </c>
      <c r="J22" s="289">
        <v>0</v>
      </c>
      <c r="K22" s="288"/>
      <c r="L22" s="289">
        <v>0</v>
      </c>
      <c r="M22" s="289">
        <v>0</v>
      </c>
      <c r="N22" s="289">
        <v>0</v>
      </c>
      <c r="O22" s="289">
        <v>0</v>
      </c>
      <c r="P22" s="289">
        <v>0</v>
      </c>
      <c r="Q22" s="289">
        <v>0</v>
      </c>
      <c r="R22" s="288"/>
      <c r="S22" s="289">
        <v>0</v>
      </c>
      <c r="T22" s="289">
        <v>0</v>
      </c>
      <c r="U22" s="289">
        <v>0</v>
      </c>
      <c r="V22" s="289">
        <v>0</v>
      </c>
      <c r="W22" s="289">
        <v>0</v>
      </c>
      <c r="X22" s="289">
        <v>0</v>
      </c>
      <c r="Y22" s="288"/>
    </row>
    <row r="23" spans="2:25" ht="15">
      <c r="B23" s="56"/>
      <c r="C23" s="59" t="s">
        <v>484</v>
      </c>
      <c r="D23" s="2" t="s">
        <v>196</v>
      </c>
      <c r="E23" s="289">
        <v>4776000</v>
      </c>
      <c r="F23" s="289">
        <v>28000</v>
      </c>
      <c r="G23" s="289">
        <v>24900</v>
      </c>
      <c r="H23" s="289">
        <v>4828900</v>
      </c>
      <c r="I23" s="289">
        <v>1500</v>
      </c>
      <c r="J23" s="289">
        <v>3800</v>
      </c>
      <c r="K23" s="288"/>
      <c r="L23" s="289">
        <v>4388000</v>
      </c>
      <c r="M23" s="289">
        <v>28500</v>
      </c>
      <c r="N23" s="289">
        <v>27500</v>
      </c>
      <c r="O23" s="289">
        <v>4444000</v>
      </c>
      <c r="P23" s="289">
        <v>1100</v>
      </c>
      <c r="Q23" s="289">
        <v>3700</v>
      </c>
      <c r="R23" s="288"/>
      <c r="S23" s="289">
        <v>4589800</v>
      </c>
      <c r="T23" s="289">
        <v>29500</v>
      </c>
      <c r="U23" s="289">
        <v>26700</v>
      </c>
      <c r="V23" s="289">
        <v>4646000</v>
      </c>
      <c r="W23" s="289">
        <v>9500</v>
      </c>
      <c r="X23" s="289">
        <v>7500</v>
      </c>
      <c r="Y23" s="288"/>
    </row>
    <row r="24" spans="2:25" ht="15">
      <c r="B24" s="135"/>
      <c r="C24" s="59" t="s">
        <v>1010</v>
      </c>
      <c r="D24" s="2" t="s">
        <v>197</v>
      </c>
      <c r="E24" s="289">
        <v>5803200</v>
      </c>
      <c r="F24" s="289">
        <v>40400</v>
      </c>
      <c r="G24" s="289">
        <v>45400</v>
      </c>
      <c r="H24" s="289">
        <v>5889000</v>
      </c>
      <c r="I24" s="289">
        <v>1500</v>
      </c>
      <c r="J24" s="289">
        <v>3800</v>
      </c>
      <c r="K24" s="288"/>
      <c r="L24" s="289">
        <v>5407800</v>
      </c>
      <c r="M24" s="289">
        <v>41900</v>
      </c>
      <c r="N24" s="289">
        <v>31800</v>
      </c>
      <c r="O24" s="289">
        <v>5481500</v>
      </c>
      <c r="P24" s="289">
        <v>1100</v>
      </c>
      <c r="Q24" s="289">
        <v>3700</v>
      </c>
      <c r="R24" s="288"/>
      <c r="S24" s="289">
        <v>5550200</v>
      </c>
      <c r="T24" s="289">
        <v>41600</v>
      </c>
      <c r="U24" s="289">
        <v>49400</v>
      </c>
      <c r="V24" s="289">
        <v>5641200</v>
      </c>
      <c r="W24" s="289">
        <v>10000</v>
      </c>
      <c r="X24" s="289">
        <v>7700</v>
      </c>
      <c r="Y24" s="288"/>
    </row>
    <row r="25" spans="2:25" ht="15">
      <c r="B25" s="131" t="s">
        <v>1160</v>
      </c>
      <c r="C25" s="59" t="s">
        <v>518</v>
      </c>
      <c r="D25" s="2" t="s">
        <v>198</v>
      </c>
      <c r="E25" s="289">
        <v>0</v>
      </c>
      <c r="F25" s="289">
        <v>0</v>
      </c>
      <c r="G25" s="289">
        <v>0</v>
      </c>
      <c r="H25" s="289">
        <v>0</v>
      </c>
      <c r="I25" s="289">
        <v>0</v>
      </c>
      <c r="J25" s="289">
        <v>0</v>
      </c>
      <c r="K25" s="288"/>
      <c r="L25" s="289">
        <v>0</v>
      </c>
      <c r="M25" s="289">
        <v>0</v>
      </c>
      <c r="N25" s="289">
        <v>0</v>
      </c>
      <c r="O25" s="289">
        <v>0</v>
      </c>
      <c r="P25" s="289">
        <v>0</v>
      </c>
      <c r="Q25" s="289">
        <v>0</v>
      </c>
      <c r="R25" s="288"/>
      <c r="S25" s="289">
        <v>0</v>
      </c>
      <c r="T25" s="289">
        <v>0</v>
      </c>
      <c r="U25" s="289">
        <v>0</v>
      </c>
      <c r="V25" s="289">
        <v>0</v>
      </c>
      <c r="W25" s="289">
        <v>0</v>
      </c>
      <c r="X25" s="289">
        <v>0</v>
      </c>
      <c r="Y25" s="288"/>
    </row>
    <row r="26" spans="2:25" ht="15">
      <c r="B26" s="56"/>
      <c r="C26" s="59" t="s">
        <v>904</v>
      </c>
      <c r="D26" s="2" t="s">
        <v>20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8"/>
      <c r="L26" s="289">
        <v>0</v>
      </c>
      <c r="M26" s="289">
        <v>0</v>
      </c>
      <c r="N26" s="289">
        <v>0</v>
      </c>
      <c r="O26" s="289">
        <v>0</v>
      </c>
      <c r="P26" s="289">
        <v>0</v>
      </c>
      <c r="Q26" s="289">
        <v>0</v>
      </c>
      <c r="R26" s="288"/>
      <c r="S26" s="289">
        <v>0</v>
      </c>
      <c r="T26" s="289">
        <v>0</v>
      </c>
      <c r="U26" s="289">
        <v>0</v>
      </c>
      <c r="V26" s="289">
        <v>0</v>
      </c>
      <c r="W26" s="289">
        <v>0</v>
      </c>
      <c r="X26" s="289">
        <v>0</v>
      </c>
      <c r="Y26" s="288"/>
    </row>
    <row r="27" spans="2:25" ht="15">
      <c r="B27" s="56"/>
      <c r="C27" s="59" t="s">
        <v>992</v>
      </c>
      <c r="D27" s="2" t="s">
        <v>22</v>
      </c>
      <c r="E27" s="289">
        <v>0</v>
      </c>
      <c r="F27" s="289">
        <v>0</v>
      </c>
      <c r="G27" s="289">
        <v>0</v>
      </c>
      <c r="H27" s="289">
        <v>0</v>
      </c>
      <c r="I27" s="289">
        <v>0</v>
      </c>
      <c r="J27" s="289">
        <v>0</v>
      </c>
      <c r="K27" s="288"/>
      <c r="L27" s="289">
        <v>0</v>
      </c>
      <c r="M27" s="289">
        <v>0</v>
      </c>
      <c r="N27" s="289">
        <v>0</v>
      </c>
      <c r="O27" s="289">
        <v>0</v>
      </c>
      <c r="P27" s="289">
        <v>0</v>
      </c>
      <c r="Q27" s="289">
        <v>0</v>
      </c>
      <c r="R27" s="288"/>
      <c r="S27" s="289">
        <v>0</v>
      </c>
      <c r="T27" s="289">
        <v>0</v>
      </c>
      <c r="U27" s="289">
        <v>0</v>
      </c>
      <c r="V27" s="289">
        <v>0</v>
      </c>
      <c r="W27" s="289">
        <v>0</v>
      </c>
      <c r="X27" s="289">
        <v>0</v>
      </c>
      <c r="Y27" s="288"/>
    </row>
    <row r="28" spans="2:25" ht="15">
      <c r="B28" s="56"/>
      <c r="C28" s="59" t="s">
        <v>483</v>
      </c>
      <c r="D28" s="2" t="s">
        <v>23</v>
      </c>
      <c r="E28" s="289">
        <v>0</v>
      </c>
      <c r="F28" s="289">
        <v>0</v>
      </c>
      <c r="G28" s="289">
        <v>0</v>
      </c>
      <c r="H28" s="289">
        <v>0</v>
      </c>
      <c r="I28" s="289">
        <v>0</v>
      </c>
      <c r="J28" s="289">
        <v>0</v>
      </c>
      <c r="K28" s="288"/>
      <c r="L28" s="289">
        <v>0</v>
      </c>
      <c r="M28" s="289">
        <v>0</v>
      </c>
      <c r="N28" s="289">
        <v>0</v>
      </c>
      <c r="O28" s="289">
        <v>0</v>
      </c>
      <c r="P28" s="289">
        <v>0</v>
      </c>
      <c r="Q28" s="289">
        <v>0</v>
      </c>
      <c r="R28" s="288"/>
      <c r="S28" s="289">
        <v>0</v>
      </c>
      <c r="T28" s="289">
        <v>0</v>
      </c>
      <c r="U28" s="289">
        <v>0</v>
      </c>
      <c r="V28" s="289">
        <v>0</v>
      </c>
      <c r="W28" s="289">
        <v>0</v>
      </c>
      <c r="X28" s="289">
        <v>0</v>
      </c>
      <c r="Y28" s="288"/>
    </row>
    <row r="29" spans="2:25" ht="15">
      <c r="B29" s="135"/>
      <c r="C29" s="59" t="s">
        <v>1009</v>
      </c>
      <c r="D29" s="2" t="s">
        <v>25</v>
      </c>
      <c r="E29" s="289">
        <v>0</v>
      </c>
      <c r="F29" s="289">
        <v>0</v>
      </c>
      <c r="G29" s="289">
        <v>0</v>
      </c>
      <c r="H29" s="289">
        <v>0</v>
      </c>
      <c r="I29" s="289">
        <v>0</v>
      </c>
      <c r="J29" s="289">
        <v>0</v>
      </c>
      <c r="K29" s="288"/>
      <c r="L29" s="289">
        <v>0</v>
      </c>
      <c r="M29" s="289">
        <v>0</v>
      </c>
      <c r="N29" s="289">
        <v>0</v>
      </c>
      <c r="O29" s="289">
        <v>0</v>
      </c>
      <c r="P29" s="289">
        <v>0</v>
      </c>
      <c r="Q29" s="289">
        <v>0</v>
      </c>
      <c r="R29" s="288"/>
      <c r="S29" s="289">
        <v>0</v>
      </c>
      <c r="T29" s="289">
        <v>0</v>
      </c>
      <c r="U29" s="289">
        <v>0</v>
      </c>
      <c r="V29" s="289">
        <v>0</v>
      </c>
      <c r="W29" s="289">
        <v>0</v>
      </c>
      <c r="X29" s="289">
        <v>0</v>
      </c>
      <c r="Y29" s="288"/>
    </row>
    <row r="30" spans="2:25" ht="15">
      <c r="B30" s="131" t="s">
        <v>961</v>
      </c>
      <c r="C30" s="131"/>
      <c r="D30" s="4" t="s">
        <v>26</v>
      </c>
      <c r="E30" s="290">
        <v>5803200</v>
      </c>
      <c r="F30" s="290">
        <v>40400</v>
      </c>
      <c r="G30" s="290">
        <v>45400</v>
      </c>
      <c r="H30" s="290">
        <v>5889000</v>
      </c>
      <c r="I30" s="290">
        <v>1500</v>
      </c>
      <c r="J30" s="290">
        <v>3800</v>
      </c>
      <c r="K30" s="290"/>
      <c r="L30" s="290">
        <v>5407800</v>
      </c>
      <c r="M30" s="290">
        <v>41900</v>
      </c>
      <c r="N30" s="290">
        <v>31800</v>
      </c>
      <c r="O30" s="290">
        <v>5481500</v>
      </c>
      <c r="P30" s="290">
        <v>1100</v>
      </c>
      <c r="Q30" s="290">
        <v>3700</v>
      </c>
      <c r="R30" s="290"/>
      <c r="S30" s="290">
        <v>5550200</v>
      </c>
      <c r="T30" s="290">
        <v>41600</v>
      </c>
      <c r="U30" s="290">
        <v>49400</v>
      </c>
      <c r="V30" s="290">
        <v>5641200</v>
      </c>
      <c r="W30" s="290">
        <v>10000</v>
      </c>
      <c r="X30" s="290">
        <v>7700</v>
      </c>
      <c r="Y30" s="290"/>
    </row>
  </sheetData>
  <mergeCells count="41">
    <mergeCell ref="A1:A1048576"/>
    <mergeCell ref="B1:D1"/>
    <mergeCell ref="B2:D2"/>
    <mergeCell ref="C4:D4"/>
    <mergeCell ref="C5:D5"/>
    <mergeCell ref="C6:D6"/>
    <mergeCell ref="B7:D7"/>
    <mergeCell ref="C8:D8"/>
    <mergeCell ref="B9:D16"/>
    <mergeCell ref="E1:Y11"/>
    <mergeCell ref="C3:D3"/>
    <mergeCell ref="E12:K12"/>
    <mergeCell ref="L12:R12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X14:X15"/>
    <mergeCell ref="B17:B24"/>
    <mergeCell ref="J14:J15"/>
    <mergeCell ref="M14:M15"/>
    <mergeCell ref="N14:N15"/>
    <mergeCell ref="P14:P15"/>
    <mergeCell ref="Q14:Q15"/>
    <mergeCell ref="B25:B29"/>
    <mergeCell ref="B30:C30"/>
    <mergeCell ref="T14:T15"/>
    <mergeCell ref="U14:U15"/>
    <mergeCell ref="W14:W15"/>
  </mergeCell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W46"/>
  <sheetViews>
    <sheetView rightToLeft="1" zoomScale="70" zoomScaleNormal="70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22.4285714285714" customWidth="1"/>
    <col min="3" max="3" width="22" customWidth="1"/>
    <col min="4" max="4" width="42.8571428571429" customWidth="1"/>
    <col min="5" max="5" width="8" customWidth="1"/>
    <col min="6" max="23" width="21.5714285714286" customWidth="1"/>
    <col min="24" max="16384" width="11.4285714285714" hidden="1"/>
  </cols>
  <sheetData>
    <row r="1" spans="1:23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s="10" customFormat="1" ht="13.2">
      <c r="A3" s="23"/>
      <c r="B3" s="16"/>
      <c r="C3" s="16"/>
      <c r="D3" s="87"/>
      <c r="E3" s="87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s="287" customFormat="1" ht="15">
      <c r="A4" s="23"/>
      <c r="B4" s="274" t="s">
        <v>525</v>
      </c>
      <c r="C4" s="91" t="s">
        <v>75</v>
      </c>
      <c r="D4" s="26" t="s">
        <v>901</v>
      </c>
      <c r="E4" s="27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s="287" customFormat="1" ht="15">
      <c r="A5" s="23"/>
      <c r="B5" s="275" t="s">
        <v>1281</v>
      </c>
      <c r="C5" s="92" t="s">
        <v>1303</v>
      </c>
      <c r="D5" s="291"/>
      <c r="E5" s="29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287" customFormat="1" ht="15">
      <c r="A6" s="23"/>
      <c r="B6" s="276" t="s">
        <v>1011</v>
      </c>
      <c r="C6" s="93" t="s">
        <v>307</v>
      </c>
      <c r="D6" s="203"/>
      <c r="E6" s="15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287" customFormat="1" ht="15">
      <c r="A7" s="23"/>
      <c r="B7" s="89"/>
      <c r="C7" s="94"/>
      <c r="D7" s="203"/>
      <c r="E7" s="1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s="287" customFormat="1" ht="15">
      <c r="A8" s="23"/>
      <c r="B8" s="277" t="s">
        <v>909</v>
      </c>
      <c r="C8" s="95" t="s">
        <v>141</v>
      </c>
      <c r="D8" s="203"/>
      <c r="E8" s="15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287" customFormat="1" ht="16.2" customHeight="1">
      <c r="A9" s="23"/>
      <c r="B9" s="66" t="s">
        <v>1384</v>
      </c>
      <c r="C9" s="66"/>
      <c r="D9" s="66"/>
      <c r="E9" s="66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s="11" customFormat="1" ht="16.2" customHeight="1">
      <c r="A10" s="23"/>
      <c r="B10" s="66"/>
      <c r="C10" s="66"/>
      <c r="D10" s="66"/>
      <c r="E10" s="66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s="22" customFormat="1" ht="16.2" customHeight="1">
      <c r="A11" s="23"/>
      <c r="B11" s="66"/>
      <c r="C11" s="66"/>
      <c r="D11" s="66"/>
      <c r="E11" s="66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2:23" ht="15">
      <c r="B12" s="15"/>
      <c r="C12" s="15"/>
      <c r="D12" s="15"/>
      <c r="E12" s="45"/>
      <c r="F12" s="80" t="s">
        <v>1268</v>
      </c>
      <c r="G12" s="81"/>
      <c r="H12" s="81"/>
      <c r="I12" s="81"/>
      <c r="J12" s="81"/>
      <c r="K12" s="81"/>
      <c r="L12" s="81"/>
      <c r="M12" s="81"/>
      <c r="N12" s="80"/>
      <c r="O12" s="80" t="s">
        <v>1177</v>
      </c>
      <c r="P12" s="81"/>
      <c r="Q12" s="81"/>
      <c r="R12" s="81"/>
      <c r="S12" s="81"/>
      <c r="T12" s="81"/>
      <c r="U12" s="81"/>
      <c r="V12" s="81"/>
      <c r="W12" s="80"/>
    </row>
    <row r="13" spans="2:23" ht="15">
      <c r="B13" s="15"/>
      <c r="C13" s="15"/>
      <c r="D13" s="15"/>
      <c r="E13" s="45"/>
      <c r="F13" s="80" t="s">
        <v>788</v>
      </c>
      <c r="G13" s="81"/>
      <c r="H13" s="81"/>
      <c r="I13" s="81"/>
      <c r="J13" s="81"/>
      <c r="K13" s="80"/>
      <c r="L13" s="80" t="s">
        <v>789</v>
      </c>
      <c r="M13" s="80" t="s">
        <v>790</v>
      </c>
      <c r="N13" s="80" t="s">
        <v>961</v>
      </c>
      <c r="O13" s="80" t="s">
        <v>788</v>
      </c>
      <c r="P13" s="81"/>
      <c r="Q13" s="81"/>
      <c r="R13" s="81"/>
      <c r="S13" s="81"/>
      <c r="T13" s="80"/>
      <c r="U13" s="80" t="s">
        <v>789</v>
      </c>
      <c r="V13" s="80" t="s">
        <v>790</v>
      </c>
      <c r="W13" s="80" t="s">
        <v>961</v>
      </c>
    </row>
    <row r="14" spans="2:23" ht="15">
      <c r="B14" s="15"/>
      <c r="C14" s="15"/>
      <c r="D14" s="15"/>
      <c r="E14" s="45"/>
      <c r="F14" s="48" t="s">
        <v>48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1173</v>
      </c>
      <c r="L14" s="80"/>
      <c r="M14" s="80"/>
      <c r="N14" s="80"/>
      <c r="O14" s="48" t="s">
        <v>48</v>
      </c>
      <c r="P14" s="48" t="s">
        <v>44</v>
      </c>
      <c r="Q14" s="48" t="s">
        <v>45</v>
      </c>
      <c r="R14" s="48" t="s">
        <v>46</v>
      </c>
      <c r="S14" s="48" t="s">
        <v>47</v>
      </c>
      <c r="T14" s="48" t="s">
        <v>1173</v>
      </c>
      <c r="U14" s="80"/>
      <c r="V14" s="80"/>
      <c r="W14" s="80"/>
    </row>
    <row r="15" spans="2:23" ht="15">
      <c r="B15" s="46"/>
      <c r="C15" s="46"/>
      <c r="D15" s="46"/>
      <c r="E15" s="47"/>
      <c r="F15" s="2" t="s">
        <v>18</v>
      </c>
      <c r="G15" s="2" t="s">
        <v>32</v>
      </c>
      <c r="H15" s="2" t="s">
        <v>59</v>
      </c>
      <c r="I15" s="2" t="s">
        <v>70</v>
      </c>
      <c r="J15" s="2" t="s">
        <v>76</v>
      </c>
      <c r="K15" s="2" t="s">
        <v>77</v>
      </c>
      <c r="L15" s="2" t="s">
        <v>196</v>
      </c>
      <c r="M15" s="2" t="s">
        <v>197</v>
      </c>
      <c r="N15" s="2" t="s">
        <v>198</v>
      </c>
      <c r="O15" s="2" t="s">
        <v>18</v>
      </c>
      <c r="P15" s="2" t="s">
        <v>32</v>
      </c>
      <c r="Q15" s="2" t="s">
        <v>59</v>
      </c>
      <c r="R15" s="2" t="s">
        <v>70</v>
      </c>
      <c r="S15" s="2" t="s">
        <v>76</v>
      </c>
      <c r="T15" s="2" t="s">
        <v>77</v>
      </c>
      <c r="U15" s="2" t="s">
        <v>196</v>
      </c>
      <c r="V15" s="2" t="s">
        <v>197</v>
      </c>
      <c r="W15" s="2" t="s">
        <v>198</v>
      </c>
    </row>
    <row r="16" spans="2:23" ht="16.8" customHeight="1">
      <c r="B16" s="131" t="s">
        <v>1161</v>
      </c>
      <c r="C16" s="131" t="s">
        <v>518</v>
      </c>
      <c r="D16" s="59" t="s">
        <v>521</v>
      </c>
      <c r="E16" s="2" t="s">
        <v>18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2:23" ht="16.8" customHeight="1">
      <c r="B17" s="56"/>
      <c r="C17" s="56"/>
      <c r="D17" s="59" t="s">
        <v>490</v>
      </c>
      <c r="E17" s="2" t="s">
        <v>32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ht="16.8" customHeight="1">
      <c r="B18" s="56"/>
      <c r="C18" s="56"/>
      <c r="D18" s="59" t="s">
        <v>499</v>
      </c>
      <c r="E18" s="2" t="s">
        <v>59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3" ht="16.8" customHeight="1">
      <c r="B19" s="56"/>
      <c r="C19" s="56"/>
      <c r="D19" s="59" t="s">
        <v>491</v>
      </c>
      <c r="E19" s="2" t="s">
        <v>70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6.8" customHeight="1">
      <c r="B20" s="56"/>
      <c r="C20" s="135"/>
      <c r="D20" s="59" t="s">
        <v>503</v>
      </c>
      <c r="E20" s="2" t="s">
        <v>76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:23" ht="16.8" customHeight="1">
      <c r="B21" s="56"/>
      <c r="C21" s="131" t="s">
        <v>905</v>
      </c>
      <c r="D21" s="59" t="s">
        <v>906</v>
      </c>
      <c r="E21" s="2" t="s">
        <v>77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2:23" ht="16.8" customHeight="1">
      <c r="B22" s="56"/>
      <c r="C22" s="56"/>
      <c r="D22" s="59" t="s">
        <v>490</v>
      </c>
      <c r="E22" s="2" t="s">
        <v>196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2:23" ht="16.8" customHeight="1">
      <c r="B23" s="56"/>
      <c r="C23" s="56"/>
      <c r="D23" s="59" t="s">
        <v>499</v>
      </c>
      <c r="E23" s="2" t="s">
        <v>197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2:23" ht="16.8" customHeight="1">
      <c r="B24" s="56"/>
      <c r="C24" s="56"/>
      <c r="D24" s="59" t="s">
        <v>491</v>
      </c>
      <c r="E24" s="2" t="s">
        <v>198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2:23" ht="16.8" customHeight="1">
      <c r="B25" s="56"/>
      <c r="C25" s="135"/>
      <c r="D25" s="59" t="s">
        <v>503</v>
      </c>
      <c r="E25" s="2" t="s">
        <v>20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2:23" ht="16.8" customHeight="1">
      <c r="B26" s="56"/>
      <c r="C26" s="190" t="s">
        <v>1385</v>
      </c>
      <c r="D26" s="59" t="s">
        <v>488</v>
      </c>
      <c r="E26" s="2" t="s">
        <v>22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16.8" customHeight="1">
      <c r="B27" s="56"/>
      <c r="C27" s="56"/>
      <c r="D27" s="262" t="s">
        <v>1386</v>
      </c>
      <c r="E27" s="2" t="s">
        <v>23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ht="16.8" customHeight="1">
      <c r="B28" s="56"/>
      <c r="C28" s="56"/>
      <c r="D28" s="262" t="s">
        <v>1387</v>
      </c>
      <c r="E28" s="2" t="s">
        <v>25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ht="16.8" customHeight="1">
      <c r="B29" s="56"/>
      <c r="C29" s="56"/>
      <c r="D29" s="262" t="s">
        <v>1388</v>
      </c>
      <c r="E29" s="2" t="s">
        <v>26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3" ht="16.8" customHeight="1">
      <c r="B30" s="56"/>
      <c r="C30" s="56"/>
      <c r="D30" s="59" t="s">
        <v>501</v>
      </c>
      <c r="E30" s="2" t="s">
        <v>27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2:23" ht="16.8" customHeight="1">
      <c r="B31" s="56"/>
      <c r="C31" s="56"/>
      <c r="D31" s="59" t="s">
        <v>500</v>
      </c>
      <c r="E31" s="2" t="s">
        <v>28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2:23" ht="16.8" customHeight="1">
      <c r="B32" s="56"/>
      <c r="C32" s="56"/>
      <c r="D32" s="59" t="s">
        <v>539</v>
      </c>
      <c r="E32" s="2" t="s">
        <v>29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ht="16.8" customHeight="1">
      <c r="B33" s="56"/>
      <c r="C33" s="56"/>
      <c r="D33" s="59" t="s">
        <v>540</v>
      </c>
      <c r="E33" s="2" t="s">
        <v>30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3" ht="16.8" customHeight="1">
      <c r="B34" s="56"/>
      <c r="C34" s="135"/>
      <c r="D34" s="59" t="s">
        <v>503</v>
      </c>
      <c r="E34" s="2" t="s">
        <v>31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3" ht="16.8" customHeight="1">
      <c r="B35" s="56"/>
      <c r="C35" s="131" t="s">
        <v>484</v>
      </c>
      <c r="D35" s="59" t="s">
        <v>485</v>
      </c>
      <c r="E35" s="2" t="s">
        <v>33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2:23" ht="16.8" customHeight="1">
      <c r="B36" s="56"/>
      <c r="C36" s="56"/>
      <c r="D36" s="59" t="s">
        <v>501</v>
      </c>
      <c r="E36" s="2" t="s">
        <v>49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2:23" ht="16.8" customHeight="1">
      <c r="B37" s="56"/>
      <c r="C37" s="56"/>
      <c r="D37" s="262" t="s">
        <v>500</v>
      </c>
      <c r="E37" s="2" t="s">
        <v>51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2:23" ht="16.8" customHeight="1">
      <c r="B38" s="56"/>
      <c r="C38" s="56"/>
      <c r="D38" s="59" t="s">
        <v>539</v>
      </c>
      <c r="E38" s="2" t="s">
        <v>52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2:23" ht="16.8" customHeight="1">
      <c r="B39" s="56"/>
      <c r="C39" s="56"/>
      <c r="D39" s="59" t="s">
        <v>540</v>
      </c>
      <c r="E39" s="2" t="s">
        <v>53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2:23" ht="16.8" customHeight="1">
      <c r="B40" s="56"/>
      <c r="C40" s="135"/>
      <c r="D40" s="59" t="s">
        <v>503</v>
      </c>
      <c r="E40" s="2" t="s">
        <v>54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2:23" ht="16.8" customHeight="1">
      <c r="B41" s="135"/>
      <c r="C41" s="135" t="s">
        <v>965</v>
      </c>
      <c r="D41" s="135"/>
      <c r="E41" s="2" t="s">
        <v>55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2:23" ht="16.8" customHeight="1">
      <c r="B42" s="131" t="s">
        <v>1160</v>
      </c>
      <c r="C42" s="135" t="s">
        <v>964</v>
      </c>
      <c r="D42" s="135"/>
      <c r="E42" s="2" t="s">
        <v>56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23" ht="16.8" customHeight="1">
      <c r="B43" s="56"/>
      <c r="C43" s="135" t="s">
        <v>492</v>
      </c>
      <c r="D43" s="135"/>
      <c r="E43" s="2" t="s">
        <v>57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2:23" ht="16.8" customHeight="1">
      <c r="B44" s="56"/>
      <c r="C44" s="135" t="s">
        <v>491</v>
      </c>
      <c r="D44" s="135"/>
      <c r="E44" s="2" t="s">
        <v>58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2:23" ht="16.8" customHeight="1">
      <c r="B45" s="135"/>
      <c r="C45" s="135" t="s">
        <v>503</v>
      </c>
      <c r="D45" s="135"/>
      <c r="E45" s="2" t="s">
        <v>60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2:23" ht="16.8" customHeight="1">
      <c r="B46" s="131" t="s">
        <v>963</v>
      </c>
      <c r="C46" s="147"/>
      <c r="D46" s="131"/>
      <c r="E46" s="4" t="s">
        <v>61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</sheetData>
  <mergeCells count="33">
    <mergeCell ref="D1:E3"/>
    <mergeCell ref="D5:E8"/>
    <mergeCell ref="B9:E11"/>
    <mergeCell ref="B12:E15"/>
    <mergeCell ref="F1:W11"/>
    <mergeCell ref="A1:A1048576"/>
    <mergeCell ref="B1:C1"/>
    <mergeCell ref="B2:C2"/>
    <mergeCell ref="B7:C7"/>
    <mergeCell ref="B3:C3"/>
    <mergeCell ref="D4:E4"/>
    <mergeCell ref="F12:N12"/>
    <mergeCell ref="O12:W12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B46:D46"/>
    <mergeCell ref="B42:B45"/>
    <mergeCell ref="C42:D42"/>
    <mergeCell ref="C43:D43"/>
    <mergeCell ref="C44:D44"/>
    <mergeCell ref="C45:D4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P28"/>
  <sheetViews>
    <sheetView rightToLeft="1" zoomScale="70" zoomScaleNormal="70" workbookViewId="0" topLeftCell="A1">
      <selection pane="topLeft" activeCell="C5" sqref="C5:D5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49.5714285714286" customWidth="1"/>
    <col min="4" max="4" width="8" customWidth="1"/>
    <col min="5" max="16" width="21.5714285714286" customWidth="1"/>
    <col min="17" max="16384" width="11.4285714285714" hidden="1"/>
  </cols>
  <sheetData>
    <row r="1" spans="1:16" s="20" customFormat="1" ht="15">
      <c r="A1" s="23"/>
      <c r="B1" s="25" t="s">
        <v>526</v>
      </c>
      <c r="C1" s="25"/>
      <c r="D1" s="2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0" customFormat="1" ht="15">
      <c r="A2" s="23"/>
      <c r="B2" s="25" t="s">
        <v>619</v>
      </c>
      <c r="C2" s="25"/>
      <c r="D2" s="2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0" customFormat="1" ht="15" customHeight="1">
      <c r="A3" s="23"/>
      <c r="C3" s="26" t="s">
        <v>901</v>
      </c>
      <c r="D3" s="2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60" customFormat="1" ht="15">
      <c r="A4" s="23"/>
      <c r="B4" s="28" t="s">
        <v>525</v>
      </c>
      <c r="C4" s="36" t="s">
        <v>75</v>
      </c>
      <c r="D4" s="3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60" customFormat="1" ht="15">
      <c r="A5" s="23"/>
      <c r="B5" s="88" t="s">
        <v>1281</v>
      </c>
      <c r="C5" s="33" t="s">
        <v>1303</v>
      </c>
      <c r="D5" s="3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s="60" customFormat="1" ht="15">
      <c r="A6" s="23"/>
      <c r="B6" s="29" t="s">
        <v>1011</v>
      </c>
      <c r="C6" s="31" t="s">
        <v>307</v>
      </c>
      <c r="D6" s="39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60" customFormat="1" ht="15">
      <c r="A7" s="23"/>
      <c r="B7" s="89"/>
      <c r="C7" s="90"/>
      <c r="D7" s="9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s="60" customFormat="1" ht="15">
      <c r="A8" s="23"/>
      <c r="B8" s="30" t="s">
        <v>909</v>
      </c>
      <c r="C8" s="73" t="s">
        <v>134</v>
      </c>
      <c r="D8" s="7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60" customFormat="1" ht="16.8" customHeight="1">
      <c r="A9" s="23"/>
      <c r="B9" s="43" t="s">
        <v>1286</v>
      </c>
      <c r="C9" s="43"/>
      <c r="D9" s="4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11" customFormat="1" ht="16.8" customHeight="1">
      <c r="A10" s="23"/>
      <c r="B10" s="44"/>
      <c r="C10" s="44"/>
      <c r="D10" s="4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22" customFormat="1" ht="16.8" customHeight="1">
      <c r="A11" s="23"/>
      <c r="B11" s="44"/>
      <c r="C11" s="44"/>
      <c r="D11" s="44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6" ht="15">
      <c r="B12" s="15"/>
      <c r="C12" s="15"/>
      <c r="D12" s="45"/>
      <c r="E12" s="18" t="s">
        <v>1268</v>
      </c>
      <c r="F12" s="17"/>
      <c r="G12" s="17"/>
      <c r="H12" s="18"/>
      <c r="I12" s="18" t="s">
        <v>1177</v>
      </c>
      <c r="J12" s="17"/>
      <c r="K12" s="17"/>
      <c r="L12" s="18"/>
      <c r="M12" s="18" t="s">
        <v>1259</v>
      </c>
      <c r="N12" s="17"/>
      <c r="O12" s="17"/>
      <c r="P12" s="18"/>
    </row>
    <row r="13" spans="2:16" ht="15">
      <c r="B13" s="15"/>
      <c r="C13" s="15"/>
      <c r="D13" s="45"/>
      <c r="E13" s="5" t="s">
        <v>903</v>
      </c>
      <c r="F13" s="5" t="s">
        <v>556</v>
      </c>
      <c r="G13" s="5" t="s">
        <v>1164</v>
      </c>
      <c r="H13" s="5" t="s">
        <v>961</v>
      </c>
      <c r="I13" s="5" t="s">
        <v>903</v>
      </c>
      <c r="J13" s="5" t="s">
        <v>556</v>
      </c>
      <c r="K13" s="5" t="s">
        <v>1164</v>
      </c>
      <c r="L13" s="5" t="s">
        <v>961</v>
      </c>
      <c r="M13" s="5" t="s">
        <v>903</v>
      </c>
      <c r="N13" s="5" t="s">
        <v>556</v>
      </c>
      <c r="O13" s="5" t="s">
        <v>1164</v>
      </c>
      <c r="P13" s="5" t="s">
        <v>961</v>
      </c>
    </row>
    <row r="14" spans="2:16" ht="15">
      <c r="B14" s="46"/>
      <c r="C14" s="46"/>
      <c r="D14" s="47"/>
      <c r="E14" s="2" t="s">
        <v>18</v>
      </c>
      <c r="F14" s="2" t="s">
        <v>32</v>
      </c>
      <c r="G14" s="2" t="s">
        <v>59</v>
      </c>
      <c r="H14" s="2" t="s">
        <v>70</v>
      </c>
      <c r="I14" s="2" t="s">
        <v>18</v>
      </c>
      <c r="J14" s="2" t="s">
        <v>32</v>
      </c>
      <c r="K14" s="2" t="s">
        <v>59</v>
      </c>
      <c r="L14" s="2" t="s">
        <v>70</v>
      </c>
      <c r="M14" s="2" t="s">
        <v>18</v>
      </c>
      <c r="N14" s="2" t="s">
        <v>32</v>
      </c>
      <c r="O14" s="2" t="s">
        <v>59</v>
      </c>
      <c r="P14" s="2" t="s">
        <v>70</v>
      </c>
    </row>
    <row r="15" spans="2:16" ht="15">
      <c r="B15" s="49" t="s">
        <v>1287</v>
      </c>
      <c r="C15" s="50" t="s">
        <v>1022</v>
      </c>
      <c r="D15" s="2" t="s">
        <v>18</v>
      </c>
      <c r="E15" s="103">
        <v>1012500</v>
      </c>
      <c r="F15" s="103">
        <v>0</v>
      </c>
      <c r="G15" s="103">
        <v>4629800</v>
      </c>
      <c r="H15" s="103">
        <v>5642300</v>
      </c>
      <c r="I15" s="103">
        <v>997500</v>
      </c>
      <c r="J15" s="103">
        <v>0</v>
      </c>
      <c r="K15" s="103">
        <v>4267100</v>
      </c>
      <c r="L15" s="103">
        <v>5264600</v>
      </c>
      <c r="M15" s="103">
        <v>957300</v>
      </c>
      <c r="N15" s="103">
        <v>0</v>
      </c>
      <c r="O15" s="103">
        <v>4391900</v>
      </c>
      <c r="P15" s="103">
        <v>5349200</v>
      </c>
    </row>
    <row r="16" spans="2:16" ht="15">
      <c r="B16" s="51"/>
      <c r="C16" s="50" t="s">
        <v>1017</v>
      </c>
      <c r="D16" s="2" t="s">
        <v>32</v>
      </c>
      <c r="E16" s="103">
        <v>211200</v>
      </c>
      <c r="F16" s="103">
        <v>0</v>
      </c>
      <c r="G16" s="103">
        <v>1914400</v>
      </c>
      <c r="H16" s="103">
        <v>2125600</v>
      </c>
      <c r="I16" s="103">
        <v>216700</v>
      </c>
      <c r="J16" s="103">
        <v>0</v>
      </c>
      <c r="K16" s="103">
        <v>1912100</v>
      </c>
      <c r="L16" s="103">
        <v>2128800</v>
      </c>
      <c r="M16" s="103">
        <v>211600</v>
      </c>
      <c r="N16" s="103">
        <v>0</v>
      </c>
      <c r="O16" s="103">
        <v>1902700</v>
      </c>
      <c r="P16" s="103">
        <v>2114300</v>
      </c>
    </row>
    <row r="17" spans="2:16" ht="15">
      <c r="B17" s="52"/>
      <c r="C17" s="50" t="s">
        <v>1095</v>
      </c>
      <c r="D17" s="2" t="s">
        <v>59</v>
      </c>
      <c r="E17" s="103">
        <v>1223700</v>
      </c>
      <c r="F17" s="103">
        <v>0</v>
      </c>
      <c r="G17" s="103">
        <v>6544200</v>
      </c>
      <c r="H17" s="103">
        <v>7767900</v>
      </c>
      <c r="I17" s="103">
        <v>1214200</v>
      </c>
      <c r="J17" s="103">
        <v>0</v>
      </c>
      <c r="K17" s="103">
        <v>6179200</v>
      </c>
      <c r="L17" s="103">
        <v>7393400</v>
      </c>
      <c r="M17" s="103">
        <v>1168900</v>
      </c>
      <c r="N17" s="103">
        <v>0</v>
      </c>
      <c r="O17" s="103">
        <v>6294600</v>
      </c>
      <c r="P17" s="103">
        <v>7463500</v>
      </c>
    </row>
    <row r="18" spans="2:16" ht="15">
      <c r="B18" s="49" t="s">
        <v>1288</v>
      </c>
      <c r="C18" s="50" t="s">
        <v>800</v>
      </c>
      <c r="D18" s="2" t="s">
        <v>70</v>
      </c>
      <c r="E18" s="103">
        <v>16700</v>
      </c>
      <c r="F18" s="103">
        <v>0</v>
      </c>
      <c r="G18" s="103">
        <v>144500</v>
      </c>
      <c r="H18" s="103">
        <v>161200</v>
      </c>
      <c r="I18" s="103">
        <v>25900</v>
      </c>
      <c r="J18" s="103">
        <v>0</v>
      </c>
      <c r="K18" s="103">
        <v>122000</v>
      </c>
      <c r="L18" s="103">
        <v>147900</v>
      </c>
      <c r="M18" s="103">
        <v>7700</v>
      </c>
      <c r="N18" s="103">
        <v>0</v>
      </c>
      <c r="O18" s="103">
        <v>199100</v>
      </c>
      <c r="P18" s="103">
        <v>206800</v>
      </c>
    </row>
    <row r="19" spans="2:16" ht="15">
      <c r="B19" s="51"/>
      <c r="C19" s="50" t="s">
        <v>537</v>
      </c>
      <c r="D19" s="2" t="s">
        <v>76</v>
      </c>
      <c r="E19" s="103">
        <v>12400</v>
      </c>
      <c r="F19" s="103">
        <v>0</v>
      </c>
      <c r="G19" s="103">
        <v>30900</v>
      </c>
      <c r="H19" s="103">
        <v>43300</v>
      </c>
      <c r="I19" s="103">
        <v>13300</v>
      </c>
      <c r="J19" s="103">
        <v>0</v>
      </c>
      <c r="K19" s="103">
        <v>27400</v>
      </c>
      <c r="L19" s="103">
        <v>40700</v>
      </c>
      <c r="M19" s="103">
        <v>11100</v>
      </c>
      <c r="N19" s="103">
        <v>0</v>
      </c>
      <c r="O19" s="103">
        <v>28300</v>
      </c>
      <c r="P19" s="103">
        <v>39400</v>
      </c>
    </row>
    <row r="20" spans="2:16" ht="15">
      <c r="B20" s="51"/>
      <c r="C20" s="50" t="s">
        <v>536</v>
      </c>
      <c r="D20" s="2" t="s">
        <v>77</v>
      </c>
      <c r="E20" s="103">
        <v>20500</v>
      </c>
      <c r="F20" s="103">
        <v>0</v>
      </c>
      <c r="G20" s="103">
        <v>23700</v>
      </c>
      <c r="H20" s="103">
        <v>44200</v>
      </c>
      <c r="I20" s="103">
        <v>4300</v>
      </c>
      <c r="J20" s="103">
        <v>0</v>
      </c>
      <c r="K20" s="103">
        <v>27500</v>
      </c>
      <c r="L20" s="103">
        <v>31800</v>
      </c>
      <c r="M20" s="103">
        <v>22700</v>
      </c>
      <c r="N20" s="103">
        <v>0</v>
      </c>
      <c r="O20" s="103">
        <v>26700</v>
      </c>
      <c r="P20" s="103">
        <v>49400</v>
      </c>
    </row>
    <row r="21" spans="2:16" ht="15">
      <c r="B21" s="51"/>
      <c r="C21" s="50" t="s">
        <v>1003</v>
      </c>
      <c r="D21" s="2" t="s">
        <v>196</v>
      </c>
      <c r="E21" s="103">
        <v>49600</v>
      </c>
      <c r="F21" s="103">
        <v>0</v>
      </c>
      <c r="G21" s="103">
        <v>199100</v>
      </c>
      <c r="H21" s="103">
        <v>248700</v>
      </c>
      <c r="I21" s="103">
        <v>43500</v>
      </c>
      <c r="J21" s="103">
        <v>0</v>
      </c>
      <c r="K21" s="103">
        <v>176900</v>
      </c>
      <c r="L21" s="103">
        <v>220400</v>
      </c>
      <c r="M21" s="103">
        <v>41500</v>
      </c>
      <c r="N21" s="103">
        <v>0</v>
      </c>
      <c r="O21" s="103">
        <v>254100</v>
      </c>
      <c r="P21" s="103">
        <v>295600</v>
      </c>
    </row>
    <row r="22" spans="2:16" ht="15">
      <c r="B22" s="51"/>
      <c r="C22" s="50" t="s">
        <v>1017</v>
      </c>
      <c r="D22" s="2" t="s">
        <v>197</v>
      </c>
      <c r="E22" s="103">
        <v>11700</v>
      </c>
      <c r="F22" s="103">
        <v>0</v>
      </c>
      <c r="G22" s="103">
        <v>15000</v>
      </c>
      <c r="H22" s="103">
        <v>26700</v>
      </c>
      <c r="I22" s="103">
        <v>11600</v>
      </c>
      <c r="J22" s="103">
        <v>0</v>
      </c>
      <c r="K22" s="103">
        <v>17600</v>
      </c>
      <c r="L22" s="103">
        <v>29200</v>
      </c>
      <c r="M22" s="103">
        <v>10800</v>
      </c>
      <c r="N22" s="103">
        <v>0</v>
      </c>
      <c r="O22" s="103">
        <v>27200</v>
      </c>
      <c r="P22" s="103">
        <v>38000</v>
      </c>
    </row>
    <row r="23" spans="2:16" ht="15">
      <c r="B23" s="51"/>
      <c r="C23" s="50" t="s">
        <v>1096</v>
      </c>
      <c r="D23" s="2" t="s">
        <v>198</v>
      </c>
      <c r="E23" s="103">
        <v>61300</v>
      </c>
      <c r="F23" s="103"/>
      <c r="G23" s="103">
        <v>214100</v>
      </c>
      <c r="H23" s="103">
        <v>275400</v>
      </c>
      <c r="I23" s="103">
        <v>55100</v>
      </c>
      <c r="J23" s="103"/>
      <c r="K23" s="103">
        <v>194500</v>
      </c>
      <c r="L23" s="103">
        <v>249600</v>
      </c>
      <c r="M23" s="103">
        <v>52300</v>
      </c>
      <c r="N23" s="103"/>
      <c r="O23" s="103">
        <v>281300</v>
      </c>
      <c r="P23" s="103">
        <v>333600</v>
      </c>
    </row>
    <row r="24" spans="2:16" ht="15">
      <c r="B24" s="52"/>
      <c r="C24" s="101" t="s">
        <v>848</v>
      </c>
      <c r="D24" s="2" t="s">
        <v>20</v>
      </c>
      <c r="E24" s="103">
        <v>0</v>
      </c>
      <c r="F24" s="103">
        <v>0</v>
      </c>
      <c r="G24" s="103">
        <v>1500</v>
      </c>
      <c r="H24" s="103">
        <v>1500</v>
      </c>
      <c r="I24" s="103">
        <v>0</v>
      </c>
      <c r="J24" s="103">
        <v>0</v>
      </c>
      <c r="K24" s="103">
        <v>1100</v>
      </c>
      <c r="L24" s="103">
        <v>1100</v>
      </c>
      <c r="M24" s="103">
        <v>500</v>
      </c>
      <c r="N24" s="103">
        <v>0</v>
      </c>
      <c r="O24" s="103">
        <v>9500</v>
      </c>
      <c r="P24" s="103">
        <v>10000</v>
      </c>
    </row>
    <row r="25" spans="2:16" ht="15">
      <c r="B25" s="52" t="s">
        <v>1058</v>
      </c>
      <c r="C25" s="52"/>
      <c r="D25" s="2" t="s">
        <v>22</v>
      </c>
      <c r="E25" s="103">
        <v>1285000</v>
      </c>
      <c r="F25" s="103">
        <v>0</v>
      </c>
      <c r="G25" s="103">
        <v>6758300</v>
      </c>
      <c r="H25" s="103">
        <v>8043300</v>
      </c>
      <c r="I25" s="103">
        <v>1269300</v>
      </c>
      <c r="J25" s="103">
        <v>0</v>
      </c>
      <c r="K25" s="103">
        <v>6373700</v>
      </c>
      <c r="L25" s="103">
        <v>7643000</v>
      </c>
      <c r="M25" s="103">
        <v>1221200</v>
      </c>
      <c r="N25" s="103">
        <v>0</v>
      </c>
      <c r="O25" s="103">
        <v>6575900</v>
      </c>
      <c r="P25" s="103">
        <v>7797100</v>
      </c>
    </row>
    <row r="26" spans="2:16" ht="15">
      <c r="B26" s="49" t="s">
        <v>954</v>
      </c>
      <c r="C26" s="50" t="s">
        <v>699</v>
      </c>
      <c r="D26" s="2" t="s">
        <v>23</v>
      </c>
      <c r="E26" s="103">
        <v>20500</v>
      </c>
      <c r="F26" s="103">
        <v>0</v>
      </c>
      <c r="G26" s="103">
        <v>24900</v>
      </c>
      <c r="H26" s="103">
        <v>45400</v>
      </c>
      <c r="I26" s="103">
        <v>4300</v>
      </c>
      <c r="J26" s="103">
        <v>0</v>
      </c>
      <c r="K26" s="103">
        <v>27500</v>
      </c>
      <c r="L26" s="103">
        <v>31800</v>
      </c>
      <c r="M26" s="103">
        <v>22700</v>
      </c>
      <c r="N26" s="103">
        <v>0</v>
      </c>
      <c r="O26" s="103">
        <v>26700</v>
      </c>
      <c r="P26" s="103">
        <v>49400</v>
      </c>
    </row>
    <row r="27" spans="2:16" ht="15">
      <c r="B27" s="51"/>
      <c r="C27" s="50" t="s">
        <v>955</v>
      </c>
      <c r="D27" s="2" t="s">
        <v>25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/>
      <c r="L27" s="103">
        <v>0</v>
      </c>
      <c r="M27" s="103"/>
      <c r="N27" s="103">
        <v>0</v>
      </c>
      <c r="O27" s="103"/>
      <c r="P27" s="103">
        <v>0</v>
      </c>
    </row>
    <row r="28" spans="2:16" ht="15">
      <c r="B28" s="49"/>
      <c r="C28" s="53" t="s">
        <v>1055</v>
      </c>
      <c r="D28" s="4" t="s">
        <v>26</v>
      </c>
      <c r="E28" s="104">
        <v>20500</v>
      </c>
      <c r="F28" s="104">
        <v>0</v>
      </c>
      <c r="G28" s="104">
        <v>24900</v>
      </c>
      <c r="H28" s="104">
        <v>45400</v>
      </c>
      <c r="I28" s="104">
        <v>4300</v>
      </c>
      <c r="J28" s="104">
        <v>0</v>
      </c>
      <c r="K28" s="104">
        <v>27500</v>
      </c>
      <c r="L28" s="104">
        <v>31800</v>
      </c>
      <c r="M28" s="104">
        <v>22700</v>
      </c>
      <c r="N28" s="104">
        <v>0</v>
      </c>
      <c r="O28" s="104">
        <v>26700</v>
      </c>
      <c r="P28" s="104">
        <v>49400</v>
      </c>
    </row>
  </sheetData>
  <mergeCells count="19">
    <mergeCell ref="A1:A1048576"/>
    <mergeCell ref="B1:D1"/>
    <mergeCell ref="B2:D2"/>
    <mergeCell ref="C4:D4"/>
    <mergeCell ref="C5:D5"/>
    <mergeCell ref="C6:D6"/>
    <mergeCell ref="B7:D7"/>
    <mergeCell ref="C8:D8"/>
    <mergeCell ref="E1:P11"/>
    <mergeCell ref="C3:D3"/>
    <mergeCell ref="E12:H12"/>
    <mergeCell ref="I12:L12"/>
    <mergeCell ref="B9:D11"/>
    <mergeCell ref="B12:D14"/>
    <mergeCell ref="M12:P12"/>
    <mergeCell ref="B15:B17"/>
    <mergeCell ref="B18:B24"/>
    <mergeCell ref="B25:C25"/>
    <mergeCell ref="B26:B28"/>
  </mergeCell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V27"/>
  <sheetViews>
    <sheetView rightToLeft="1" zoomScale="85" zoomScaleNormal="85" workbookViewId="0" topLeftCell="A1">
      <selection pane="topLeft" activeCell="E15" sqref="E15"/>
    </sheetView>
  </sheetViews>
  <sheetFormatPr defaultColWidth="0" defaultRowHeight="13.2" zeroHeight="1"/>
  <cols>
    <col min="1" max="1" width="2.85714285714286" style="23" customWidth="1"/>
    <col min="2" max="2" width="21.7142857142857" customWidth="1"/>
    <col min="3" max="3" width="55.2857142857143" customWidth="1"/>
    <col min="4" max="4" width="6.57142857142857" customWidth="1"/>
    <col min="5" max="22" width="21.5714285714286" customWidth="1"/>
    <col min="23" max="16384" width="11.4285714285714" hidden="1"/>
  </cols>
  <sheetData>
    <row r="1" spans="1:22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287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287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287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287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s="287" customFormat="1" ht="15">
      <c r="A8" s="23"/>
      <c r="B8" s="277" t="s">
        <v>909</v>
      </c>
      <c r="C8" s="73" t="s">
        <v>144</v>
      </c>
      <c r="D8" s="7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s="287" customFormat="1" ht="18" customHeight="1">
      <c r="A9" s="23"/>
      <c r="B9" s="97" t="s">
        <v>1389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s="11" customFormat="1" ht="18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s="22" customFormat="1" ht="18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2:22" ht="15">
      <c r="B12" s="15"/>
      <c r="C12" s="15"/>
      <c r="D12" s="45"/>
      <c r="E12" s="18" t="s">
        <v>1268</v>
      </c>
      <c r="F12" s="17"/>
      <c r="G12" s="17"/>
      <c r="H12" s="17"/>
      <c r="I12" s="17"/>
      <c r="J12" s="18"/>
      <c r="K12" s="80" t="s">
        <v>1177</v>
      </c>
      <c r="L12" s="81"/>
      <c r="M12" s="81"/>
      <c r="N12" s="81"/>
      <c r="O12" s="81"/>
      <c r="P12" s="80"/>
      <c r="Q12" s="80" t="s">
        <v>1259</v>
      </c>
      <c r="R12" s="81"/>
      <c r="S12" s="81"/>
      <c r="T12" s="81"/>
      <c r="U12" s="81"/>
      <c r="V12" s="80"/>
    </row>
    <row r="13" spans="2:22" ht="30">
      <c r="B13" s="15"/>
      <c r="C13" s="15"/>
      <c r="D13" s="45"/>
      <c r="E13" s="82" t="s">
        <v>1391</v>
      </c>
      <c r="F13" s="48" t="s">
        <v>785</v>
      </c>
      <c r="G13" s="82" t="s">
        <v>1392</v>
      </c>
      <c r="H13" s="82" t="s">
        <v>1393</v>
      </c>
      <c r="I13" s="82" t="s">
        <v>1390</v>
      </c>
      <c r="J13" s="48" t="s">
        <v>596</v>
      </c>
      <c r="K13" s="82" t="s">
        <v>1391</v>
      </c>
      <c r="L13" s="48" t="s">
        <v>785</v>
      </c>
      <c r="M13" s="82" t="s">
        <v>1392</v>
      </c>
      <c r="N13" s="82" t="s">
        <v>1393</v>
      </c>
      <c r="O13" s="82" t="s">
        <v>1390</v>
      </c>
      <c r="P13" s="48" t="s">
        <v>596</v>
      </c>
      <c r="Q13" s="82" t="s">
        <v>1391</v>
      </c>
      <c r="R13" s="48" t="s">
        <v>785</v>
      </c>
      <c r="S13" s="82" t="s">
        <v>1392</v>
      </c>
      <c r="T13" s="82" t="s">
        <v>1393</v>
      </c>
      <c r="U13" s="82" t="s">
        <v>1390</v>
      </c>
      <c r="V13" s="48" t="s">
        <v>596</v>
      </c>
    </row>
    <row r="14" spans="2:22" ht="15">
      <c r="B14" s="46"/>
      <c r="C14" s="46"/>
      <c r="D14" s="47"/>
      <c r="E14" s="2" t="s">
        <v>18</v>
      </c>
      <c r="F14" s="2" t="s">
        <v>32</v>
      </c>
      <c r="G14" s="2" t="s">
        <v>59</v>
      </c>
      <c r="H14" s="2" t="s">
        <v>70</v>
      </c>
      <c r="I14" s="2" t="s">
        <v>76</v>
      </c>
      <c r="J14" s="2" t="s">
        <v>77</v>
      </c>
      <c r="K14" s="2" t="s">
        <v>18</v>
      </c>
      <c r="L14" s="2" t="s">
        <v>32</v>
      </c>
      <c r="M14" s="2" t="s">
        <v>59</v>
      </c>
      <c r="N14" s="2" t="s">
        <v>70</v>
      </c>
      <c r="O14" s="2" t="s">
        <v>76</v>
      </c>
      <c r="P14" s="2" t="s">
        <v>77</v>
      </c>
      <c r="Q14" s="2" t="s">
        <v>18</v>
      </c>
      <c r="R14" s="2" t="s">
        <v>32</v>
      </c>
      <c r="S14" s="2" t="s">
        <v>59</v>
      </c>
      <c r="T14" s="2" t="s">
        <v>70</v>
      </c>
      <c r="U14" s="2" t="s">
        <v>76</v>
      </c>
      <c r="V14" s="2" t="s">
        <v>77</v>
      </c>
    </row>
    <row r="15" spans="2:22" ht="16.2" customHeight="1">
      <c r="B15" s="131" t="s">
        <v>1161</v>
      </c>
      <c r="C15" s="59" t="s">
        <v>518</v>
      </c>
      <c r="D15" s="2" t="s">
        <v>18</v>
      </c>
      <c r="E15" s="295">
        <v>18000</v>
      </c>
      <c r="F15" s="295">
        <v>900</v>
      </c>
      <c r="G15" s="295">
        <v>1100</v>
      </c>
      <c r="H15" s="295">
        <v>19100</v>
      </c>
      <c r="I15" s="295">
        <v>39800</v>
      </c>
      <c r="J15" s="295"/>
      <c r="K15" s="295">
        <v>3400</v>
      </c>
      <c r="L15" s="295">
        <v>2100</v>
      </c>
      <c r="M15" s="295">
        <v>0</v>
      </c>
      <c r="N15" s="295">
        <v>3400</v>
      </c>
      <c r="O15" s="295">
        <v>15300</v>
      </c>
      <c r="P15" s="295"/>
      <c r="Q15" s="295">
        <v>17900</v>
      </c>
      <c r="R15" s="295">
        <v>1200</v>
      </c>
      <c r="S15" s="295">
        <v>1100</v>
      </c>
      <c r="T15" s="295">
        <v>19000</v>
      </c>
      <c r="U15" s="295">
        <v>32700</v>
      </c>
      <c r="V15" s="295"/>
    </row>
    <row r="16" spans="2:22" ht="16.2" customHeight="1">
      <c r="B16" s="56"/>
      <c r="C16" s="59" t="s">
        <v>904</v>
      </c>
      <c r="D16" s="2" t="s">
        <v>32</v>
      </c>
      <c r="E16" s="295">
        <v>1400</v>
      </c>
      <c r="F16" s="295">
        <v>500</v>
      </c>
      <c r="G16" s="295">
        <v>0</v>
      </c>
      <c r="H16" s="295">
        <v>1400</v>
      </c>
      <c r="I16" s="295">
        <v>12400</v>
      </c>
      <c r="J16" s="295">
        <v>0</v>
      </c>
      <c r="K16" s="295">
        <v>900</v>
      </c>
      <c r="L16" s="295">
        <v>400</v>
      </c>
      <c r="M16" s="295">
        <v>0</v>
      </c>
      <c r="N16" s="295">
        <v>900</v>
      </c>
      <c r="O16" s="295">
        <v>7600</v>
      </c>
      <c r="P16" s="295">
        <v>0</v>
      </c>
      <c r="Q16" s="295">
        <v>3700</v>
      </c>
      <c r="R16" s="295">
        <v>1500</v>
      </c>
      <c r="S16" s="295">
        <v>0</v>
      </c>
      <c r="T16" s="295">
        <v>3700</v>
      </c>
      <c r="U16" s="295">
        <v>14800</v>
      </c>
      <c r="V16" s="295">
        <v>300</v>
      </c>
    </row>
    <row r="17" spans="2:22" ht="16.2" customHeight="1">
      <c r="B17" s="56"/>
      <c r="C17" s="59" t="s">
        <v>991</v>
      </c>
      <c r="D17" s="2" t="s">
        <v>59</v>
      </c>
      <c r="E17" s="295">
        <v>19400</v>
      </c>
      <c r="F17" s="295">
        <v>1400</v>
      </c>
      <c r="G17" s="295">
        <v>1100</v>
      </c>
      <c r="H17" s="295">
        <v>20500</v>
      </c>
      <c r="I17" s="295">
        <v>52200</v>
      </c>
      <c r="J17" s="295">
        <v>0</v>
      </c>
      <c r="K17" s="295">
        <v>4300</v>
      </c>
      <c r="L17" s="295">
        <v>2500</v>
      </c>
      <c r="M17" s="295">
        <v>0</v>
      </c>
      <c r="N17" s="295">
        <v>4300</v>
      </c>
      <c r="O17" s="295">
        <v>22900</v>
      </c>
      <c r="P17" s="295">
        <v>0</v>
      </c>
      <c r="Q17" s="295">
        <v>21600</v>
      </c>
      <c r="R17" s="295">
        <v>2700</v>
      </c>
      <c r="S17" s="295">
        <v>1100</v>
      </c>
      <c r="T17" s="295">
        <v>22700</v>
      </c>
      <c r="U17" s="295">
        <v>47500</v>
      </c>
      <c r="V17" s="295">
        <v>300</v>
      </c>
    </row>
    <row r="18" spans="2:22" ht="16.2" customHeight="1">
      <c r="B18" s="56"/>
      <c r="C18" s="59" t="s">
        <v>486</v>
      </c>
      <c r="D18" s="2" t="s">
        <v>70</v>
      </c>
      <c r="E18" s="295"/>
      <c r="F18" s="295"/>
      <c r="G18" s="295"/>
      <c r="H18" s="295">
        <v>0</v>
      </c>
      <c r="I18" s="295"/>
      <c r="J18" s="295"/>
      <c r="K18" s="295"/>
      <c r="L18" s="295"/>
      <c r="M18" s="295"/>
      <c r="N18" s="295">
        <v>0</v>
      </c>
      <c r="O18" s="295"/>
      <c r="P18" s="295"/>
      <c r="Q18" s="295"/>
      <c r="R18" s="295"/>
      <c r="S18" s="295"/>
      <c r="T18" s="295">
        <v>0</v>
      </c>
      <c r="U18" s="295"/>
      <c r="V18" s="295"/>
    </row>
    <row r="19" spans="2:22" ht="16.2" customHeight="1">
      <c r="B19" s="56"/>
      <c r="C19" s="59" t="s">
        <v>484</v>
      </c>
      <c r="D19" s="2" t="s">
        <v>76</v>
      </c>
      <c r="E19" s="295">
        <v>20300</v>
      </c>
      <c r="F19" s="295">
        <v>6300</v>
      </c>
      <c r="G19" s="295">
        <v>4600</v>
      </c>
      <c r="H19" s="295">
        <v>24900</v>
      </c>
      <c r="I19" s="295">
        <v>12600</v>
      </c>
      <c r="J19" s="295">
        <v>0</v>
      </c>
      <c r="K19" s="295">
        <v>20900</v>
      </c>
      <c r="L19" s="295">
        <v>6200</v>
      </c>
      <c r="M19" s="295">
        <v>6600</v>
      </c>
      <c r="N19" s="295">
        <v>27500</v>
      </c>
      <c r="O19" s="295">
        <v>73600</v>
      </c>
      <c r="P19" s="295">
        <v>0</v>
      </c>
      <c r="Q19" s="295">
        <v>20900</v>
      </c>
      <c r="R19" s="295">
        <v>6200</v>
      </c>
      <c r="S19" s="295">
        <v>5800</v>
      </c>
      <c r="T19" s="295">
        <v>26700</v>
      </c>
      <c r="U19" s="295">
        <v>266000</v>
      </c>
      <c r="V19" s="295">
        <v>200</v>
      </c>
    </row>
    <row r="20" spans="2:22" ht="16.2" customHeight="1">
      <c r="B20" s="135"/>
      <c r="C20" s="59" t="s">
        <v>1010</v>
      </c>
      <c r="D20" s="2" t="s">
        <v>77</v>
      </c>
      <c r="E20" s="295">
        <v>39700</v>
      </c>
      <c r="F20" s="295">
        <v>7700</v>
      </c>
      <c r="G20" s="295">
        <v>5700</v>
      </c>
      <c r="H20" s="295">
        <v>45400</v>
      </c>
      <c r="I20" s="295">
        <v>64800</v>
      </c>
      <c r="J20" s="295">
        <v>0</v>
      </c>
      <c r="K20" s="295">
        <v>25200</v>
      </c>
      <c r="L20" s="295">
        <v>8700</v>
      </c>
      <c r="M20" s="295">
        <v>6600</v>
      </c>
      <c r="N20" s="295">
        <v>31800</v>
      </c>
      <c r="O20" s="295">
        <v>96500</v>
      </c>
      <c r="P20" s="295">
        <v>0</v>
      </c>
      <c r="Q20" s="295">
        <v>42500</v>
      </c>
      <c r="R20" s="295">
        <v>8900</v>
      </c>
      <c r="S20" s="295">
        <v>6900</v>
      </c>
      <c r="T20" s="295">
        <v>49400</v>
      </c>
      <c r="U20" s="295">
        <v>313500</v>
      </c>
      <c r="V20" s="295">
        <v>500</v>
      </c>
    </row>
    <row r="21" spans="2:22" ht="16.2" customHeight="1">
      <c r="B21" s="59" t="s">
        <v>1160</v>
      </c>
      <c r="C21" s="59" t="s">
        <v>1009</v>
      </c>
      <c r="D21" s="2" t="s">
        <v>196</v>
      </c>
      <c r="E21" s="295"/>
      <c r="F21" s="295"/>
      <c r="G21" s="295"/>
      <c r="H21" s="295">
        <v>0</v>
      </c>
      <c r="I21" s="295"/>
      <c r="J21" s="295"/>
      <c r="K21" s="295"/>
      <c r="L21" s="295"/>
      <c r="M21" s="295"/>
      <c r="N21" s="295">
        <v>0</v>
      </c>
      <c r="O21" s="295"/>
      <c r="P21" s="295"/>
      <c r="Q21" s="295"/>
      <c r="R21" s="295"/>
      <c r="S21" s="295"/>
      <c r="T21" s="295">
        <v>0</v>
      </c>
      <c r="U21" s="295"/>
      <c r="V21" s="295"/>
    </row>
    <row r="22" spans="2:22" ht="16.2" customHeight="1">
      <c r="B22" s="135" t="s">
        <v>961</v>
      </c>
      <c r="C22" s="135"/>
      <c r="D22" s="2" t="s">
        <v>197</v>
      </c>
      <c r="E22" s="295">
        <v>39700</v>
      </c>
      <c r="F22" s="295">
        <v>7700</v>
      </c>
      <c r="G22" s="295">
        <v>5700</v>
      </c>
      <c r="H22" s="295">
        <v>45400</v>
      </c>
      <c r="I22" s="295">
        <v>64800</v>
      </c>
      <c r="J22" s="295">
        <v>0</v>
      </c>
      <c r="K22" s="295">
        <v>25200</v>
      </c>
      <c r="L22" s="295">
        <v>8700</v>
      </c>
      <c r="M22" s="295">
        <v>6600</v>
      </c>
      <c r="N22" s="295">
        <v>31800</v>
      </c>
      <c r="O22" s="295">
        <v>96500</v>
      </c>
      <c r="P22" s="295">
        <v>0</v>
      </c>
      <c r="Q22" s="295">
        <v>42500</v>
      </c>
      <c r="R22" s="295">
        <v>8900</v>
      </c>
      <c r="S22" s="295">
        <v>6900</v>
      </c>
      <c r="T22" s="295">
        <v>49400</v>
      </c>
      <c r="U22" s="295">
        <v>313500</v>
      </c>
      <c r="V22" s="295">
        <v>500</v>
      </c>
    </row>
    <row r="23" spans="2:22" ht="16.2" customHeight="1">
      <c r="B23" s="59"/>
      <c r="C23" s="59" t="s">
        <v>858</v>
      </c>
      <c r="D23" s="2" t="s">
        <v>198</v>
      </c>
      <c r="E23" s="295">
        <v>39700</v>
      </c>
      <c r="F23" s="295">
        <v>7700</v>
      </c>
      <c r="G23" s="295">
        <v>5700</v>
      </c>
      <c r="H23" s="295">
        <v>45400</v>
      </c>
      <c r="I23" s="295">
        <v>0</v>
      </c>
      <c r="J23" s="293"/>
      <c r="K23" s="295">
        <v>25200</v>
      </c>
      <c r="L23" s="295">
        <v>8700</v>
      </c>
      <c r="M23" s="295">
        <v>6600</v>
      </c>
      <c r="N23" s="295">
        <v>31800</v>
      </c>
      <c r="O23" s="295">
        <v>0</v>
      </c>
      <c r="P23" s="293"/>
      <c r="Q23" s="295">
        <v>41800</v>
      </c>
      <c r="R23" s="295">
        <v>8800</v>
      </c>
      <c r="S23" s="295">
        <v>6900</v>
      </c>
      <c r="T23" s="295">
        <v>48700</v>
      </c>
      <c r="U23" s="295">
        <v>312800</v>
      </c>
      <c r="V23" s="293"/>
    </row>
    <row r="24" spans="2:22" ht="16.2" customHeight="1">
      <c r="B24" s="59"/>
      <c r="C24" s="59" t="s">
        <v>859</v>
      </c>
      <c r="D24" s="2" t="s">
        <v>20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3"/>
      <c r="K24" s="295">
        <v>0</v>
      </c>
      <c r="L24" s="295">
        <v>0</v>
      </c>
      <c r="M24" s="295">
        <v>0</v>
      </c>
      <c r="N24" s="295">
        <v>0</v>
      </c>
      <c r="O24" s="295"/>
      <c r="P24" s="293"/>
      <c r="Q24" s="295"/>
      <c r="R24" s="295"/>
      <c r="S24" s="295"/>
      <c r="T24" s="295">
        <v>0</v>
      </c>
      <c r="U24" s="295"/>
      <c r="V24" s="293"/>
    </row>
    <row r="25" spans="2:22" ht="16.2" customHeight="1">
      <c r="B25" s="59"/>
      <c r="C25" s="59" t="s">
        <v>857</v>
      </c>
      <c r="D25" s="2" t="s">
        <v>22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3"/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3"/>
      <c r="Q25" s="295">
        <v>700</v>
      </c>
      <c r="R25" s="295">
        <v>100</v>
      </c>
      <c r="S25" s="295"/>
      <c r="T25" s="295">
        <v>700</v>
      </c>
      <c r="U25" s="295">
        <v>700</v>
      </c>
      <c r="V25" s="293"/>
    </row>
    <row r="26" spans="2:22" ht="16.2" customHeight="1">
      <c r="B26" s="278" t="s">
        <v>480</v>
      </c>
      <c r="C26" s="135" t="s">
        <v>480</v>
      </c>
      <c r="D26" s="2" t="s">
        <v>23</v>
      </c>
      <c r="E26" s="293"/>
      <c r="F26" s="293"/>
      <c r="G26" s="293"/>
      <c r="H26" s="293"/>
      <c r="I26" s="293"/>
      <c r="J26" s="295">
        <v>600</v>
      </c>
      <c r="K26" s="293"/>
      <c r="L26" s="293"/>
      <c r="M26" s="293"/>
      <c r="N26" s="293"/>
      <c r="O26" s="293"/>
      <c r="P26" s="295">
        <v>400</v>
      </c>
      <c r="Q26" s="293"/>
      <c r="R26" s="293"/>
      <c r="S26" s="293"/>
      <c r="T26" s="293"/>
      <c r="U26" s="293"/>
      <c r="V26" s="295">
        <v>1900</v>
      </c>
    </row>
    <row r="27" spans="2:22" ht="16.2" customHeight="1">
      <c r="B27" s="131" t="s">
        <v>1075</v>
      </c>
      <c r="C27" s="131" t="s">
        <v>1075</v>
      </c>
      <c r="D27" s="4" t="s">
        <v>25</v>
      </c>
      <c r="E27" s="294"/>
      <c r="F27" s="294"/>
      <c r="G27" s="294"/>
      <c r="H27" s="296">
        <v>45400</v>
      </c>
      <c r="I27" s="294"/>
      <c r="J27" s="294"/>
      <c r="K27" s="294"/>
      <c r="L27" s="294"/>
      <c r="M27" s="294"/>
      <c r="N27" s="296">
        <v>49400</v>
      </c>
      <c r="O27" s="294"/>
      <c r="P27" s="294"/>
      <c r="Q27" s="294"/>
      <c r="R27" s="294"/>
      <c r="S27" s="294"/>
      <c r="T27" s="296">
        <v>49400</v>
      </c>
      <c r="U27" s="294"/>
      <c r="V27" s="294"/>
    </row>
  </sheetData>
  <mergeCells count="19">
    <mergeCell ref="A1:A1048576"/>
    <mergeCell ref="B1:D1"/>
    <mergeCell ref="B2:D2"/>
    <mergeCell ref="C4:D4"/>
    <mergeCell ref="C5:D5"/>
    <mergeCell ref="C6:D6"/>
    <mergeCell ref="B7:D7"/>
    <mergeCell ref="C8:D8"/>
    <mergeCell ref="B9:D11"/>
    <mergeCell ref="B12:D14"/>
    <mergeCell ref="E1:V11"/>
    <mergeCell ref="C3:D3"/>
    <mergeCell ref="E12:J12"/>
    <mergeCell ref="K12:P12"/>
    <mergeCell ref="Q12:V12"/>
    <mergeCell ref="B15:B20"/>
    <mergeCell ref="B22:C22"/>
    <mergeCell ref="B26:C26"/>
    <mergeCell ref="B27:C27"/>
  </mergeCell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S23"/>
  <sheetViews>
    <sheetView rightToLeft="1" zoomScale="70" zoomScaleNormal="70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32.2857142857143" style="166" customWidth="1"/>
    <col min="4" max="4" width="6.57142857142857" customWidth="1"/>
    <col min="5" max="19" width="21.5714285714286" customWidth="1"/>
    <col min="20" max="16384" width="11.4285714285714" hidden="1"/>
  </cols>
  <sheetData>
    <row r="1" spans="1:4" s="41" customFormat="1" ht="15">
      <c r="A1" s="23"/>
      <c r="B1" s="25" t="s">
        <v>526</v>
      </c>
      <c r="C1" s="25"/>
      <c r="D1" s="25"/>
    </row>
    <row r="2" spans="1:4" s="41" customFormat="1" ht="15">
      <c r="A2" s="23"/>
      <c r="B2" s="25" t="s">
        <v>619</v>
      </c>
      <c r="C2" s="25"/>
      <c r="D2" s="25"/>
    </row>
    <row r="3" spans="1:4" s="41" customFormat="1" ht="15">
      <c r="A3" s="23"/>
      <c r="B3" s="10"/>
      <c r="C3" s="26" t="s">
        <v>901</v>
      </c>
      <c r="D3" s="27"/>
    </row>
    <row r="4" spans="1:4" s="41" customFormat="1" ht="15">
      <c r="A4" s="23"/>
      <c r="B4" s="274" t="s">
        <v>525</v>
      </c>
      <c r="C4" s="36" t="s">
        <v>75</v>
      </c>
      <c r="D4" s="37"/>
    </row>
    <row r="5" spans="1:4" s="41" customFormat="1" ht="15">
      <c r="A5" s="23"/>
      <c r="B5" s="275" t="s">
        <v>1281</v>
      </c>
      <c r="C5" s="33" t="s">
        <v>1303</v>
      </c>
      <c r="D5" s="38"/>
    </row>
    <row r="6" spans="1:4" s="41" customFormat="1" ht="15">
      <c r="A6" s="23"/>
      <c r="B6" s="276" t="s">
        <v>1011</v>
      </c>
      <c r="C6" s="31" t="s">
        <v>307</v>
      </c>
      <c r="D6" s="39"/>
    </row>
    <row r="7" spans="1:4" s="41" customFormat="1" ht="15">
      <c r="A7" s="23"/>
      <c r="B7" s="89"/>
      <c r="C7" s="90"/>
      <c r="D7" s="94"/>
    </row>
    <row r="8" spans="1:4" s="41" customFormat="1" ht="15">
      <c r="A8" s="23"/>
      <c r="B8" s="277" t="s">
        <v>909</v>
      </c>
      <c r="C8" s="73" t="s">
        <v>145</v>
      </c>
      <c r="D8" s="77"/>
    </row>
    <row r="9" spans="1:4" s="41" customFormat="1" ht="15" customHeight="1">
      <c r="A9" s="23"/>
      <c r="B9" s="97" t="s">
        <v>1394</v>
      </c>
      <c r="C9" s="97"/>
      <c r="D9" s="97"/>
    </row>
    <row r="10" spans="1:4" s="41" customFormat="1" ht="12.75" customHeight="1">
      <c r="A10" s="23"/>
      <c r="B10" s="66"/>
      <c r="C10" s="66"/>
      <c r="D10" s="66"/>
    </row>
    <row r="11" spans="1:4" s="41" customFormat="1" ht="15" customHeight="1">
      <c r="A11" s="23"/>
      <c r="B11" s="66"/>
      <c r="C11" s="66"/>
      <c r="D11" s="66"/>
    </row>
    <row r="12" spans="2:19" ht="15">
      <c r="B12" s="66"/>
      <c r="C12" s="66"/>
      <c r="D12" s="66"/>
      <c r="E12" s="80" t="s">
        <v>1268</v>
      </c>
      <c r="F12" s="81"/>
      <c r="G12" s="81"/>
      <c r="H12" s="81"/>
      <c r="I12" s="80"/>
      <c r="J12" s="80" t="s">
        <v>1177</v>
      </c>
      <c r="K12" s="81"/>
      <c r="L12" s="81"/>
      <c r="M12" s="81"/>
      <c r="N12" s="80"/>
      <c r="O12" s="80" t="s">
        <v>1259</v>
      </c>
      <c r="P12" s="81"/>
      <c r="Q12" s="81"/>
      <c r="R12" s="81"/>
      <c r="S12" s="80"/>
    </row>
    <row r="13" spans="2:19" ht="30">
      <c r="B13" s="66"/>
      <c r="C13" s="66"/>
      <c r="D13" s="66"/>
      <c r="E13" s="82" t="s">
        <v>1397</v>
      </c>
      <c r="F13" s="82" t="s">
        <v>1396</v>
      </c>
      <c r="G13" s="82" t="s">
        <v>1395</v>
      </c>
      <c r="H13" s="48" t="s">
        <v>1170</v>
      </c>
      <c r="I13" s="48" t="s">
        <v>1037</v>
      </c>
      <c r="J13" s="82" t="s">
        <v>1397</v>
      </c>
      <c r="K13" s="82" t="s">
        <v>1396</v>
      </c>
      <c r="L13" s="82" t="s">
        <v>1395</v>
      </c>
      <c r="M13" s="48" t="s">
        <v>1170</v>
      </c>
      <c r="N13" s="48" t="s">
        <v>1037</v>
      </c>
      <c r="O13" s="82" t="s">
        <v>1397</v>
      </c>
      <c r="P13" s="82" t="s">
        <v>1396</v>
      </c>
      <c r="Q13" s="82" t="s">
        <v>1395</v>
      </c>
      <c r="R13" s="48" t="s">
        <v>1170</v>
      </c>
      <c r="S13" s="48" t="s">
        <v>1037</v>
      </c>
    </row>
    <row r="14" spans="2:19" ht="15">
      <c r="B14" s="98"/>
      <c r="C14" s="98"/>
      <c r="D14" s="98"/>
      <c r="E14" s="2" t="s">
        <v>18</v>
      </c>
      <c r="F14" s="2" t="s">
        <v>32</v>
      </c>
      <c r="G14" s="2" t="s">
        <v>59</v>
      </c>
      <c r="H14" s="2" t="s">
        <v>70</v>
      </c>
      <c r="I14" s="2" t="s">
        <v>76</v>
      </c>
      <c r="J14" s="2" t="s">
        <v>18</v>
      </c>
      <c r="K14" s="2" t="s">
        <v>32</v>
      </c>
      <c r="L14" s="2" t="s">
        <v>59</v>
      </c>
      <c r="M14" s="2" t="s">
        <v>70</v>
      </c>
      <c r="N14" s="2" t="s">
        <v>76</v>
      </c>
      <c r="O14" s="2" t="s">
        <v>18</v>
      </c>
      <c r="P14" s="2" t="s">
        <v>32</v>
      </c>
      <c r="Q14" s="2" t="s">
        <v>59</v>
      </c>
      <c r="R14" s="2" t="s">
        <v>70</v>
      </c>
      <c r="S14" s="2" t="s">
        <v>76</v>
      </c>
    </row>
    <row r="15" spans="2:19" ht="15">
      <c r="B15" s="54" t="s">
        <v>1161</v>
      </c>
      <c r="C15" s="161" t="s">
        <v>518</v>
      </c>
      <c r="D15" s="2" t="s">
        <v>18</v>
      </c>
      <c r="E15" s="300">
        <v>19100</v>
      </c>
      <c r="F15" s="300">
        <v>0</v>
      </c>
      <c r="G15" s="300">
        <v>0</v>
      </c>
      <c r="H15" s="300">
        <v>300</v>
      </c>
      <c r="I15" s="300">
        <v>19400</v>
      </c>
      <c r="J15" s="300">
        <v>3400</v>
      </c>
      <c r="K15" s="300">
        <v>0</v>
      </c>
      <c r="L15" s="300">
        <v>0</v>
      </c>
      <c r="M15" s="300">
        <v>100</v>
      </c>
      <c r="N15" s="300">
        <v>3500</v>
      </c>
      <c r="O15" s="300">
        <v>19000</v>
      </c>
      <c r="P15" s="300">
        <v>0</v>
      </c>
      <c r="Q15" s="300">
        <v>0</v>
      </c>
      <c r="R15" s="300">
        <v>200</v>
      </c>
      <c r="S15" s="300">
        <v>19200</v>
      </c>
    </row>
    <row r="16" spans="2:19" ht="15">
      <c r="B16" s="56"/>
      <c r="C16" s="161" t="s">
        <v>904</v>
      </c>
      <c r="D16" s="2" t="s">
        <v>32</v>
      </c>
      <c r="E16" s="300">
        <v>1400</v>
      </c>
      <c r="F16" s="300">
        <v>1500</v>
      </c>
      <c r="G16" s="300">
        <v>3800</v>
      </c>
      <c r="H16" s="300">
        <v>12100</v>
      </c>
      <c r="I16" s="300">
        <v>18800</v>
      </c>
      <c r="J16" s="300">
        <v>900</v>
      </c>
      <c r="K16" s="300">
        <v>0</v>
      </c>
      <c r="L16" s="300">
        <v>0</v>
      </c>
      <c r="M16" s="300">
        <v>13300</v>
      </c>
      <c r="N16" s="300">
        <v>14200</v>
      </c>
      <c r="O16" s="300">
        <v>3700</v>
      </c>
      <c r="P16" s="300">
        <v>500</v>
      </c>
      <c r="Q16" s="300">
        <v>200</v>
      </c>
      <c r="R16" s="300">
        <v>11900</v>
      </c>
      <c r="S16" s="300">
        <v>16300</v>
      </c>
    </row>
    <row r="17" spans="2:19" ht="15">
      <c r="B17" s="56"/>
      <c r="C17" s="161" t="s">
        <v>991</v>
      </c>
      <c r="D17" s="2" t="s">
        <v>59</v>
      </c>
      <c r="E17" s="300">
        <v>20500</v>
      </c>
      <c r="F17" s="300">
        <v>1500</v>
      </c>
      <c r="G17" s="300">
        <v>3800</v>
      </c>
      <c r="H17" s="300">
        <v>12400</v>
      </c>
      <c r="I17" s="300">
        <v>38200</v>
      </c>
      <c r="J17" s="300">
        <v>4300</v>
      </c>
      <c r="K17" s="300">
        <v>0</v>
      </c>
      <c r="L17" s="300">
        <v>0</v>
      </c>
      <c r="M17" s="300">
        <v>13400</v>
      </c>
      <c r="N17" s="300">
        <v>17700</v>
      </c>
      <c r="O17" s="300">
        <v>22700</v>
      </c>
      <c r="P17" s="300">
        <v>500</v>
      </c>
      <c r="Q17" s="300">
        <v>200</v>
      </c>
      <c r="R17" s="300">
        <v>12100</v>
      </c>
      <c r="S17" s="300">
        <v>35500</v>
      </c>
    </row>
    <row r="18" spans="2:19" ht="15">
      <c r="B18" s="56"/>
      <c r="C18" s="161" t="s">
        <v>486</v>
      </c>
      <c r="D18" s="2" t="s">
        <v>70</v>
      </c>
      <c r="E18" s="300">
        <v>24900</v>
      </c>
      <c r="F18" s="300">
        <v>0</v>
      </c>
      <c r="G18" s="300">
        <v>0</v>
      </c>
      <c r="H18" s="300">
        <v>28000</v>
      </c>
      <c r="I18" s="300">
        <v>52900</v>
      </c>
      <c r="J18" s="300">
        <v>27500</v>
      </c>
      <c r="K18" s="300">
        <v>1100</v>
      </c>
      <c r="L18" s="300">
        <v>3700</v>
      </c>
      <c r="M18" s="300">
        <v>28500</v>
      </c>
      <c r="N18" s="300">
        <v>60800</v>
      </c>
      <c r="O18" s="300">
        <v>26700</v>
      </c>
      <c r="P18" s="300">
        <v>9500</v>
      </c>
      <c r="Q18" s="300">
        <v>7500</v>
      </c>
      <c r="R18" s="300">
        <v>29500</v>
      </c>
      <c r="S18" s="300">
        <v>73200</v>
      </c>
    </row>
    <row r="19" spans="2:19" ht="15">
      <c r="B19" s="56"/>
      <c r="C19" s="161" t="s">
        <v>484</v>
      </c>
      <c r="D19" s="2" t="s">
        <v>76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>
        <v>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</row>
    <row r="20" spans="2:19" ht="15">
      <c r="B20" s="57"/>
      <c r="C20" s="161" t="s">
        <v>1010</v>
      </c>
      <c r="D20" s="2" t="s">
        <v>77</v>
      </c>
      <c r="E20" s="300">
        <v>45400</v>
      </c>
      <c r="F20" s="300">
        <v>1500</v>
      </c>
      <c r="G20" s="300">
        <v>3800</v>
      </c>
      <c r="H20" s="300">
        <v>40400</v>
      </c>
      <c r="I20" s="300">
        <v>91100</v>
      </c>
      <c r="J20" s="300">
        <v>31800</v>
      </c>
      <c r="K20" s="300">
        <v>1100</v>
      </c>
      <c r="L20" s="300">
        <v>3700</v>
      </c>
      <c r="M20" s="300">
        <v>41900</v>
      </c>
      <c r="N20" s="300">
        <v>78500</v>
      </c>
      <c r="O20" s="300">
        <v>49400</v>
      </c>
      <c r="P20" s="300">
        <v>10000</v>
      </c>
      <c r="Q20" s="300">
        <v>7700</v>
      </c>
      <c r="R20" s="300">
        <v>41600</v>
      </c>
      <c r="S20" s="300">
        <v>108700</v>
      </c>
    </row>
    <row r="21" spans="2:19" ht="15">
      <c r="B21" s="55" t="s">
        <v>1160</v>
      </c>
      <c r="C21" s="161" t="s">
        <v>1009</v>
      </c>
      <c r="D21" s="2" t="s">
        <v>196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</row>
    <row r="22" spans="2:19" ht="15">
      <c r="B22" s="57" t="s">
        <v>961</v>
      </c>
      <c r="C22" s="57"/>
      <c r="D22" s="2" t="s">
        <v>197</v>
      </c>
      <c r="E22" s="301">
        <v>45400</v>
      </c>
      <c r="F22" s="301">
        <v>1500</v>
      </c>
      <c r="G22" s="301">
        <v>3800</v>
      </c>
      <c r="H22" s="301">
        <v>40400</v>
      </c>
      <c r="I22" s="300">
        <v>91100</v>
      </c>
      <c r="J22" s="301">
        <v>31800</v>
      </c>
      <c r="K22" s="301">
        <v>1100</v>
      </c>
      <c r="L22" s="301">
        <v>3700</v>
      </c>
      <c r="M22" s="301">
        <v>41900</v>
      </c>
      <c r="N22" s="300">
        <v>78500</v>
      </c>
      <c r="O22" s="301">
        <v>49400</v>
      </c>
      <c r="P22" s="301">
        <v>10000</v>
      </c>
      <c r="Q22" s="301">
        <v>7700</v>
      </c>
      <c r="R22" s="301">
        <v>41600</v>
      </c>
      <c r="S22" s="300">
        <v>108700</v>
      </c>
    </row>
    <row r="23" spans="2:19" ht="15">
      <c r="B23" s="54" t="s">
        <v>704</v>
      </c>
      <c r="C23" s="298"/>
      <c r="D23" s="4" t="s">
        <v>198</v>
      </c>
      <c r="E23" s="302"/>
      <c r="F23" s="302"/>
      <c r="G23" s="302"/>
      <c r="H23" s="302"/>
      <c r="I23" s="301">
        <v>2200</v>
      </c>
      <c r="J23" s="302"/>
      <c r="K23" s="302"/>
      <c r="L23" s="302"/>
      <c r="M23" s="302"/>
      <c r="N23" s="301">
        <v>2200</v>
      </c>
      <c r="O23" s="302"/>
      <c r="P23" s="302"/>
      <c r="Q23" s="302"/>
      <c r="R23" s="302"/>
      <c r="S23" s="301">
        <v>6100</v>
      </c>
    </row>
  </sheetData>
  <mergeCells count="17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B9:D14"/>
    <mergeCell ref="E1:XFD11"/>
    <mergeCell ref="O12:S12"/>
    <mergeCell ref="B15:B20"/>
    <mergeCell ref="B22:C22"/>
    <mergeCell ref="B23:C23"/>
    <mergeCell ref="E12:I12"/>
    <mergeCell ref="J12:N12"/>
  </mergeCell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P22"/>
  <sheetViews>
    <sheetView rightToLeft="1" zoomScale="85" zoomScaleNormal="85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28.2857142857143" customWidth="1"/>
    <col min="4" max="4" width="6.71428571428571" customWidth="1"/>
    <col min="5" max="16" width="21.5714285714286" customWidth="1"/>
    <col min="17" max="16384" width="11.4285714285714" hidden="1"/>
  </cols>
  <sheetData>
    <row r="1" spans="1:4" s="41" customFormat="1" ht="15">
      <c r="A1" s="23"/>
      <c r="B1" s="25" t="s">
        <v>526</v>
      </c>
      <c r="C1" s="25"/>
      <c r="D1" s="25"/>
    </row>
    <row r="2" spans="1:4" s="41" customFormat="1" ht="15">
      <c r="A2" s="23"/>
      <c r="B2" s="25" t="s">
        <v>619</v>
      </c>
      <c r="C2" s="25"/>
      <c r="D2" s="25"/>
    </row>
    <row r="3" spans="1:4" s="41" customFormat="1" ht="15">
      <c r="A3" s="23"/>
      <c r="B3" s="10"/>
      <c r="C3" s="26" t="s">
        <v>901</v>
      </c>
      <c r="D3" s="27"/>
    </row>
    <row r="4" spans="1:4" s="41" customFormat="1" ht="15">
      <c r="A4" s="23"/>
      <c r="B4" s="274" t="s">
        <v>525</v>
      </c>
      <c r="C4" s="36" t="s">
        <v>75</v>
      </c>
      <c r="D4" s="37"/>
    </row>
    <row r="5" spans="1:4" s="41" customFormat="1" ht="15">
      <c r="A5" s="23"/>
      <c r="B5" s="275" t="s">
        <v>1281</v>
      </c>
      <c r="C5" s="33" t="s">
        <v>1303</v>
      </c>
      <c r="D5" s="38"/>
    </row>
    <row r="6" spans="1:4" s="41" customFormat="1" ht="15">
      <c r="A6" s="23"/>
      <c r="B6" s="276" t="s">
        <v>1011</v>
      </c>
      <c r="C6" s="31" t="s">
        <v>307</v>
      </c>
      <c r="D6" s="39"/>
    </row>
    <row r="7" spans="1:4" s="41" customFormat="1" ht="15">
      <c r="A7" s="23"/>
      <c r="B7" s="89"/>
      <c r="C7" s="90"/>
      <c r="D7" s="94"/>
    </row>
    <row r="8" spans="1:4" s="41" customFormat="1" ht="15">
      <c r="A8" s="23"/>
      <c r="B8" s="277" t="s">
        <v>909</v>
      </c>
      <c r="C8" s="73" t="s">
        <v>146</v>
      </c>
      <c r="D8" s="77"/>
    </row>
    <row r="9" spans="1:4" s="41" customFormat="1" ht="15" customHeight="1">
      <c r="A9" s="23"/>
      <c r="B9" s="97" t="s">
        <v>1398</v>
      </c>
      <c r="C9" s="97"/>
      <c r="D9" s="97"/>
    </row>
    <row r="10" spans="1:4" s="41" customFormat="1" ht="12.75" customHeight="1">
      <c r="A10" s="23"/>
      <c r="B10" s="66"/>
      <c r="C10" s="66"/>
      <c r="D10" s="66"/>
    </row>
    <row r="11" spans="1:4" s="41" customFormat="1" ht="15" customHeight="1">
      <c r="A11" s="23"/>
      <c r="B11" s="66"/>
      <c r="C11" s="66"/>
      <c r="D11" s="66"/>
    </row>
    <row r="12" spans="2:16" ht="15">
      <c r="B12" s="66"/>
      <c r="C12" s="66"/>
      <c r="D12" s="66"/>
      <c r="E12" s="80" t="s">
        <v>1268</v>
      </c>
      <c r="F12" s="81"/>
      <c r="G12" s="80"/>
      <c r="H12" s="80" t="s">
        <v>1177</v>
      </c>
      <c r="I12" s="81"/>
      <c r="J12" s="80"/>
      <c r="K12" s="80" t="s">
        <v>918</v>
      </c>
      <c r="L12" s="81"/>
      <c r="M12" s="80"/>
      <c r="N12" s="80" t="s">
        <v>919</v>
      </c>
      <c r="O12" s="81"/>
      <c r="P12" s="80"/>
    </row>
    <row r="13" spans="2:16" ht="30">
      <c r="B13" s="66"/>
      <c r="C13" s="66"/>
      <c r="D13" s="66"/>
      <c r="E13" s="82" t="s">
        <v>1401</v>
      </c>
      <c r="F13" s="82" t="s">
        <v>1399</v>
      </c>
      <c r="G13" s="82" t="s">
        <v>1400</v>
      </c>
      <c r="H13" s="82" t="s">
        <v>1401</v>
      </c>
      <c r="I13" s="82" t="s">
        <v>1399</v>
      </c>
      <c r="J13" s="82" t="s">
        <v>1400</v>
      </c>
      <c r="K13" s="82" t="s">
        <v>1401</v>
      </c>
      <c r="L13" s="82" t="s">
        <v>1399</v>
      </c>
      <c r="M13" s="82" t="s">
        <v>1400</v>
      </c>
      <c r="N13" s="82" t="s">
        <v>1401</v>
      </c>
      <c r="O13" s="82" t="s">
        <v>1399</v>
      </c>
      <c r="P13" s="82" t="s">
        <v>1400</v>
      </c>
    </row>
    <row r="14" spans="2:16" ht="15">
      <c r="B14" s="98"/>
      <c r="C14" s="98"/>
      <c r="D14" s="98"/>
      <c r="E14" s="2" t="s">
        <v>18</v>
      </c>
      <c r="F14" s="2" t="s">
        <v>32</v>
      </c>
      <c r="G14" s="2" t="s">
        <v>59</v>
      </c>
      <c r="H14" s="2" t="s">
        <v>18</v>
      </c>
      <c r="I14" s="2" t="s">
        <v>32</v>
      </c>
      <c r="J14" s="2" t="s">
        <v>59</v>
      </c>
      <c r="K14" s="2" t="s">
        <v>70</v>
      </c>
      <c r="L14" s="2" t="s">
        <v>76</v>
      </c>
      <c r="M14" s="2" t="s">
        <v>77</v>
      </c>
      <c r="N14" s="2" t="s">
        <v>70</v>
      </c>
      <c r="O14" s="2" t="s">
        <v>76</v>
      </c>
      <c r="P14" s="2" t="s">
        <v>77</v>
      </c>
    </row>
    <row r="15" spans="2:16" ht="15">
      <c r="B15" s="131" t="s">
        <v>1161</v>
      </c>
      <c r="C15" s="59" t="s">
        <v>519</v>
      </c>
      <c r="D15" s="2" t="s">
        <v>18</v>
      </c>
      <c r="E15" s="305">
        <v>0</v>
      </c>
      <c r="F15" s="303">
        <v>0</v>
      </c>
      <c r="G15" s="303">
        <v>0</v>
      </c>
      <c r="H15" s="305">
        <v>1</v>
      </c>
      <c r="I15" s="303">
        <v>200</v>
      </c>
      <c r="J15" s="303">
        <v>200</v>
      </c>
      <c r="K15" s="305">
        <v>2</v>
      </c>
      <c r="L15" s="303">
        <v>300</v>
      </c>
      <c r="M15" s="303">
        <v>0</v>
      </c>
      <c r="N15" s="305">
        <v>3</v>
      </c>
      <c r="O15" s="303">
        <v>200</v>
      </c>
      <c r="P15" s="303">
        <v>200</v>
      </c>
    </row>
    <row r="16" spans="2:16" ht="15">
      <c r="B16" s="56"/>
      <c r="C16" s="59" t="s">
        <v>904</v>
      </c>
      <c r="D16" s="2" t="s">
        <v>32</v>
      </c>
      <c r="E16" s="305">
        <v>0</v>
      </c>
      <c r="F16" s="303">
        <v>0</v>
      </c>
      <c r="G16" s="303">
        <v>0</v>
      </c>
      <c r="H16" s="305">
        <v>3</v>
      </c>
      <c r="I16" s="303">
        <v>600</v>
      </c>
      <c r="J16" s="303">
        <v>600</v>
      </c>
      <c r="K16" s="305">
        <v>3</v>
      </c>
      <c r="L16" s="303">
        <v>300</v>
      </c>
      <c r="M16" s="303">
        <v>0</v>
      </c>
      <c r="N16" s="305">
        <v>4</v>
      </c>
      <c r="O16" s="303">
        <v>600</v>
      </c>
      <c r="P16" s="303">
        <v>600</v>
      </c>
    </row>
    <row r="17" spans="2:16" ht="15">
      <c r="B17" s="56"/>
      <c r="C17" s="59" t="s">
        <v>991</v>
      </c>
      <c r="D17" s="2" t="s">
        <v>59</v>
      </c>
      <c r="E17" s="305">
        <v>0</v>
      </c>
      <c r="F17" s="303">
        <v>0</v>
      </c>
      <c r="G17" s="303">
        <v>0</v>
      </c>
      <c r="H17" s="305">
        <v>4</v>
      </c>
      <c r="I17" s="303">
        <v>800</v>
      </c>
      <c r="J17" s="303">
        <v>800</v>
      </c>
      <c r="K17" s="305">
        <v>5</v>
      </c>
      <c r="L17" s="303">
        <v>600</v>
      </c>
      <c r="M17" s="303">
        <v>0</v>
      </c>
      <c r="N17" s="305">
        <v>7</v>
      </c>
      <c r="O17" s="303">
        <v>800</v>
      </c>
      <c r="P17" s="303">
        <v>800</v>
      </c>
    </row>
    <row r="18" spans="2:16" ht="15">
      <c r="B18" s="56"/>
      <c r="C18" s="59" t="s">
        <v>486</v>
      </c>
      <c r="D18" s="2" t="s">
        <v>70</v>
      </c>
      <c r="E18" s="305">
        <v>0</v>
      </c>
      <c r="F18" s="303">
        <v>0</v>
      </c>
      <c r="G18" s="303">
        <v>0</v>
      </c>
      <c r="H18" s="305">
        <v>0</v>
      </c>
      <c r="I18" s="303">
        <v>0</v>
      </c>
      <c r="J18" s="303">
        <v>0</v>
      </c>
      <c r="K18" s="305">
        <v>0</v>
      </c>
      <c r="L18" s="303">
        <v>0</v>
      </c>
      <c r="M18" s="303">
        <v>0</v>
      </c>
      <c r="N18" s="305">
        <v>0</v>
      </c>
      <c r="O18" s="303">
        <v>0</v>
      </c>
      <c r="P18" s="303">
        <v>0</v>
      </c>
    </row>
    <row r="19" spans="2:16" ht="15">
      <c r="B19" s="56"/>
      <c r="C19" s="59" t="s">
        <v>484</v>
      </c>
      <c r="D19" s="2" t="s">
        <v>76</v>
      </c>
      <c r="E19" s="305">
        <v>53</v>
      </c>
      <c r="F19" s="303">
        <v>3000</v>
      </c>
      <c r="G19" s="303">
        <v>2200</v>
      </c>
      <c r="H19" s="305">
        <v>38</v>
      </c>
      <c r="I19" s="303">
        <v>2200</v>
      </c>
      <c r="J19" s="303">
        <v>1400</v>
      </c>
      <c r="K19" s="305">
        <v>110</v>
      </c>
      <c r="L19" s="303">
        <v>7000</v>
      </c>
      <c r="M19" s="303">
        <v>5800</v>
      </c>
      <c r="N19" s="305">
        <v>95</v>
      </c>
      <c r="O19" s="303">
        <v>5700</v>
      </c>
      <c r="P19" s="303">
        <v>4500</v>
      </c>
    </row>
    <row r="20" spans="2:16" ht="15">
      <c r="B20" s="135"/>
      <c r="C20" s="59" t="s">
        <v>1010</v>
      </c>
      <c r="D20" s="2" t="s">
        <v>77</v>
      </c>
      <c r="E20" s="305">
        <v>53</v>
      </c>
      <c r="F20" s="303">
        <v>3000</v>
      </c>
      <c r="G20" s="303">
        <v>2200</v>
      </c>
      <c r="H20" s="305">
        <v>42</v>
      </c>
      <c r="I20" s="303">
        <v>3000</v>
      </c>
      <c r="J20" s="303">
        <v>2200</v>
      </c>
      <c r="K20" s="305">
        <v>115</v>
      </c>
      <c r="L20" s="303">
        <v>7600</v>
      </c>
      <c r="M20" s="303">
        <v>5800</v>
      </c>
      <c r="N20" s="305">
        <v>102</v>
      </c>
      <c r="O20" s="303">
        <v>6500</v>
      </c>
      <c r="P20" s="303">
        <v>5300</v>
      </c>
    </row>
    <row r="21" spans="2:16" ht="15">
      <c r="B21" s="59" t="s">
        <v>1160</v>
      </c>
      <c r="C21" s="59" t="s">
        <v>1009</v>
      </c>
      <c r="D21" s="2" t="s">
        <v>196</v>
      </c>
      <c r="E21" s="305"/>
      <c r="F21" s="303"/>
      <c r="G21" s="303"/>
      <c r="H21" s="305"/>
      <c r="I21" s="303"/>
      <c r="J21" s="303"/>
      <c r="K21" s="305"/>
      <c r="L21" s="303"/>
      <c r="M21" s="303"/>
      <c r="N21" s="305"/>
      <c r="O21" s="303"/>
      <c r="P21" s="303"/>
    </row>
    <row r="22" spans="2:16" ht="15">
      <c r="B22" s="131" t="s">
        <v>961</v>
      </c>
      <c r="C22" s="131"/>
      <c r="D22" s="4" t="s">
        <v>197</v>
      </c>
      <c r="E22" s="306">
        <v>53</v>
      </c>
      <c r="F22" s="304">
        <v>3000</v>
      </c>
      <c r="G22" s="304">
        <v>2200</v>
      </c>
      <c r="H22" s="306">
        <v>42</v>
      </c>
      <c r="I22" s="304">
        <v>3000</v>
      </c>
      <c r="J22" s="304">
        <v>2200</v>
      </c>
      <c r="K22" s="306">
        <v>115</v>
      </c>
      <c r="L22" s="304">
        <v>7600</v>
      </c>
      <c r="M22" s="304">
        <v>5800</v>
      </c>
      <c r="N22" s="306">
        <v>102</v>
      </c>
      <c r="O22" s="304">
        <v>6500</v>
      </c>
      <c r="P22" s="304">
        <v>5300</v>
      </c>
    </row>
  </sheetData>
  <mergeCells count="17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B9:D14"/>
    <mergeCell ref="E1:XFD11"/>
    <mergeCell ref="K12:M12"/>
    <mergeCell ref="N12:P12"/>
    <mergeCell ref="B15:B20"/>
    <mergeCell ref="B22:C22"/>
    <mergeCell ref="E12:G12"/>
    <mergeCell ref="H12:J12"/>
  </mergeCell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L22"/>
  <sheetViews>
    <sheetView rightToLeft="1" zoomScale="85" zoomScaleNormal="85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3.5714285714286" style="206" customWidth="1"/>
    <col min="3" max="3" width="29.2857142857143" style="206" customWidth="1"/>
    <col min="4" max="4" width="6.28571428571429" customWidth="1"/>
    <col min="5" max="12" width="21.5714285714286" customWidth="1"/>
    <col min="13" max="16384" width="11.4285714285714" hidden="1"/>
  </cols>
  <sheetData>
    <row r="1" spans="1:12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</row>
    <row r="2" spans="1:12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</row>
    <row r="3" spans="1:12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</row>
    <row r="4" spans="1:12" s="287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</row>
    <row r="5" spans="1:12" s="287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</row>
    <row r="6" spans="1:12" s="287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</row>
    <row r="7" spans="1:12" s="287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</row>
    <row r="8" spans="1:12" s="287" customFormat="1" ht="15">
      <c r="A8" s="23"/>
      <c r="B8" s="277" t="s">
        <v>909</v>
      </c>
      <c r="C8" s="73" t="s">
        <v>148</v>
      </c>
      <c r="D8" s="77"/>
      <c r="E8" s="41"/>
      <c r="F8" s="41"/>
      <c r="G8" s="41"/>
      <c r="H8" s="41"/>
      <c r="I8" s="41"/>
      <c r="J8" s="41"/>
      <c r="K8" s="41"/>
      <c r="L8" s="41"/>
    </row>
    <row r="9" spans="1:12" s="287" customFormat="1" ht="15" customHeight="1">
      <c r="A9" s="23"/>
      <c r="B9" s="97" t="s">
        <v>1402</v>
      </c>
      <c r="C9" s="97"/>
      <c r="D9" s="97"/>
      <c r="E9" s="41"/>
      <c r="F9" s="41"/>
      <c r="G9" s="41"/>
      <c r="H9" s="41"/>
      <c r="I9" s="41"/>
      <c r="J9" s="41"/>
      <c r="K9" s="41"/>
      <c r="L9" s="41"/>
    </row>
    <row r="10" spans="1:12" s="11" customFormat="1" ht="12.75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</row>
    <row r="11" spans="1:12" s="22" customFormat="1" ht="15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</row>
    <row r="12" spans="2:12" ht="15">
      <c r="B12" s="66"/>
      <c r="C12" s="66"/>
      <c r="D12" s="66"/>
      <c r="E12" s="253" t="s">
        <v>1268</v>
      </c>
      <c r="F12" s="253"/>
      <c r="G12" s="253" t="s">
        <v>1177</v>
      </c>
      <c r="H12" s="253"/>
      <c r="I12" s="253" t="s">
        <v>918</v>
      </c>
      <c r="J12" s="253"/>
      <c r="K12" s="253" t="s">
        <v>919</v>
      </c>
      <c r="L12" s="253"/>
    </row>
    <row r="13" spans="2:12" ht="15">
      <c r="B13" s="66"/>
      <c r="C13" s="66"/>
      <c r="D13" s="66"/>
      <c r="E13" s="299" t="s">
        <v>1401</v>
      </c>
      <c r="F13" s="261" t="s">
        <v>787</v>
      </c>
      <c r="G13" s="299" t="s">
        <v>1401</v>
      </c>
      <c r="H13" s="261" t="s">
        <v>787</v>
      </c>
      <c r="I13" s="299" t="s">
        <v>1401</v>
      </c>
      <c r="J13" s="261" t="s">
        <v>787</v>
      </c>
      <c r="K13" s="299" t="s">
        <v>1401</v>
      </c>
      <c r="L13" s="261" t="s">
        <v>787</v>
      </c>
    </row>
    <row r="14" spans="2:12" ht="15">
      <c r="B14" s="98"/>
      <c r="C14" s="98"/>
      <c r="D14" s="98"/>
      <c r="E14" s="2" t="s">
        <v>18</v>
      </c>
      <c r="F14" s="2" t="s">
        <v>32</v>
      </c>
      <c r="G14" s="2" t="s">
        <v>18</v>
      </c>
      <c r="H14" s="2" t="s">
        <v>32</v>
      </c>
      <c r="I14" s="2" t="s">
        <v>59</v>
      </c>
      <c r="J14" s="2" t="s">
        <v>70</v>
      </c>
      <c r="K14" s="2" t="s">
        <v>59</v>
      </c>
      <c r="L14" s="2" t="s">
        <v>70</v>
      </c>
    </row>
    <row r="15" spans="2:12" ht="15">
      <c r="B15" s="131" t="s">
        <v>1161</v>
      </c>
      <c r="C15" s="59" t="s">
        <v>519</v>
      </c>
      <c r="D15" s="2" t="s">
        <v>18</v>
      </c>
      <c r="E15" s="310">
        <v>1</v>
      </c>
      <c r="F15" s="308"/>
      <c r="G15" s="310">
        <v>0</v>
      </c>
      <c r="H15" s="308"/>
      <c r="I15" s="310">
        <v>1</v>
      </c>
      <c r="J15" s="308">
        <v>0</v>
      </c>
      <c r="K15" s="310">
        <v>1</v>
      </c>
      <c r="L15" s="308">
        <v>0</v>
      </c>
    </row>
    <row r="16" spans="2:12" ht="15">
      <c r="B16" s="56"/>
      <c r="C16" s="59" t="s">
        <v>904</v>
      </c>
      <c r="D16" s="2" t="s">
        <v>32</v>
      </c>
      <c r="E16" s="310">
        <v>0</v>
      </c>
      <c r="F16" s="308"/>
      <c r="G16" s="310">
        <v>0</v>
      </c>
      <c r="H16" s="308"/>
      <c r="I16" s="310">
        <v>1</v>
      </c>
      <c r="J16" s="308">
        <v>0</v>
      </c>
      <c r="K16" s="310">
        <v>1</v>
      </c>
      <c r="L16" s="308">
        <v>0</v>
      </c>
    </row>
    <row r="17" spans="2:12" ht="15">
      <c r="B17" s="56"/>
      <c r="C17" s="59" t="s">
        <v>991</v>
      </c>
      <c r="D17" s="2" t="s">
        <v>59</v>
      </c>
      <c r="E17" s="310">
        <v>1</v>
      </c>
      <c r="F17" s="308">
        <v>0</v>
      </c>
      <c r="G17" s="310">
        <v>0</v>
      </c>
      <c r="H17" s="308">
        <v>0</v>
      </c>
      <c r="I17" s="310">
        <v>2</v>
      </c>
      <c r="J17" s="308">
        <v>0</v>
      </c>
      <c r="K17" s="310">
        <v>2</v>
      </c>
      <c r="L17" s="308">
        <v>0</v>
      </c>
    </row>
    <row r="18" spans="2:12" ht="15">
      <c r="B18" s="56"/>
      <c r="C18" s="59" t="s">
        <v>486</v>
      </c>
      <c r="D18" s="2" t="s">
        <v>70</v>
      </c>
      <c r="E18" s="310"/>
      <c r="F18" s="308"/>
      <c r="G18" s="310"/>
      <c r="H18" s="308"/>
      <c r="I18" s="310">
        <v>0</v>
      </c>
      <c r="J18" s="308">
        <v>0</v>
      </c>
      <c r="K18" s="310">
        <v>0</v>
      </c>
      <c r="L18" s="308">
        <v>0</v>
      </c>
    </row>
    <row r="19" spans="2:12" ht="15">
      <c r="B19" s="56"/>
      <c r="C19" s="59" t="s">
        <v>484</v>
      </c>
      <c r="D19" s="2" t="s">
        <v>76</v>
      </c>
      <c r="E19" s="310">
        <v>14</v>
      </c>
      <c r="F19" s="308">
        <v>500</v>
      </c>
      <c r="G19" s="310">
        <v>11</v>
      </c>
      <c r="H19" s="308">
        <v>400</v>
      </c>
      <c r="I19" s="310">
        <v>17</v>
      </c>
      <c r="J19" s="308">
        <v>600</v>
      </c>
      <c r="K19" s="310">
        <v>19</v>
      </c>
      <c r="L19" s="308">
        <v>500</v>
      </c>
    </row>
    <row r="20" spans="2:12" ht="15">
      <c r="B20" s="135"/>
      <c r="C20" s="59" t="s">
        <v>1010</v>
      </c>
      <c r="D20" s="2" t="s">
        <v>77</v>
      </c>
      <c r="E20" s="310">
        <v>15</v>
      </c>
      <c r="F20" s="308">
        <v>500</v>
      </c>
      <c r="G20" s="310">
        <v>11</v>
      </c>
      <c r="H20" s="308">
        <v>400</v>
      </c>
      <c r="I20" s="310">
        <v>19</v>
      </c>
      <c r="J20" s="308">
        <v>600</v>
      </c>
      <c r="K20" s="310">
        <v>21</v>
      </c>
      <c r="L20" s="308">
        <v>500</v>
      </c>
    </row>
    <row r="21" spans="2:12" ht="15">
      <c r="B21" s="59" t="s">
        <v>1160</v>
      </c>
      <c r="C21" s="59" t="s">
        <v>1009</v>
      </c>
      <c r="D21" s="2" t="s">
        <v>196</v>
      </c>
      <c r="E21" s="310">
        <v>0</v>
      </c>
      <c r="F21" s="308">
        <v>0</v>
      </c>
      <c r="G21" s="310"/>
      <c r="H21" s="308"/>
      <c r="I21" s="310">
        <v>0</v>
      </c>
      <c r="J21" s="308">
        <v>0</v>
      </c>
      <c r="K21" s="310">
        <v>0</v>
      </c>
      <c r="L21" s="308">
        <v>0</v>
      </c>
    </row>
    <row r="22" spans="2:12" ht="15">
      <c r="B22" s="131" t="s">
        <v>961</v>
      </c>
      <c r="C22" s="131"/>
      <c r="D22" s="4" t="s">
        <v>197</v>
      </c>
      <c r="E22" s="311">
        <v>15</v>
      </c>
      <c r="F22" s="309">
        <v>500</v>
      </c>
      <c r="G22" s="311">
        <v>11</v>
      </c>
      <c r="H22" s="309">
        <v>400</v>
      </c>
      <c r="I22" s="311">
        <v>19</v>
      </c>
      <c r="J22" s="309">
        <v>600</v>
      </c>
      <c r="K22" s="311">
        <v>21</v>
      </c>
      <c r="L22" s="309">
        <v>500</v>
      </c>
    </row>
  </sheetData>
  <mergeCells count="17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B9:D14"/>
    <mergeCell ref="E1:L11"/>
    <mergeCell ref="K12:L12"/>
    <mergeCell ref="B15:B20"/>
    <mergeCell ref="B22:C22"/>
    <mergeCell ref="E12:F12"/>
    <mergeCell ref="G12:H12"/>
    <mergeCell ref="I12:J12"/>
  </mergeCell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L19"/>
  <sheetViews>
    <sheetView rightToLeft="1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21.4285714285714" customWidth="1"/>
    <col min="4" max="4" width="5.85714285714286" customWidth="1"/>
    <col min="5" max="12" width="21.5714285714286" customWidth="1"/>
    <col min="13" max="16384" width="11.4285714285714" hidden="1"/>
  </cols>
  <sheetData>
    <row r="1" spans="1:12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</row>
    <row r="2" spans="1:12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</row>
    <row r="3" spans="1:12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</row>
    <row r="4" spans="1:12" s="287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</row>
    <row r="5" spans="1:12" s="287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</row>
    <row r="6" spans="1:12" s="287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</row>
    <row r="7" spans="1:12" s="287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</row>
    <row r="8" spans="1:12" s="287" customFormat="1" ht="15">
      <c r="A8" s="23"/>
      <c r="B8" s="277" t="s">
        <v>909</v>
      </c>
      <c r="C8" s="73" t="s">
        <v>150</v>
      </c>
      <c r="D8" s="77"/>
      <c r="E8" s="41"/>
      <c r="F8" s="41"/>
      <c r="G8" s="41"/>
      <c r="H8" s="41"/>
      <c r="I8" s="41"/>
      <c r="J8" s="41"/>
      <c r="K8" s="41"/>
      <c r="L8" s="41"/>
    </row>
    <row r="9" spans="1:12" s="287" customFormat="1" ht="15" customHeight="1">
      <c r="A9" s="23"/>
      <c r="B9" s="97" t="s">
        <v>1406</v>
      </c>
      <c r="C9" s="97"/>
      <c r="D9" s="97"/>
      <c r="E9" s="41"/>
      <c r="F9" s="41"/>
      <c r="G9" s="41"/>
      <c r="H9" s="41"/>
      <c r="I9" s="41"/>
      <c r="J9" s="41"/>
      <c r="K9" s="41"/>
      <c r="L9" s="41"/>
    </row>
    <row r="10" spans="1:12" s="11" customFormat="1" ht="12.75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</row>
    <row r="11" spans="1:12" s="22" customFormat="1" ht="15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</row>
    <row r="12" spans="2:12" ht="15">
      <c r="B12" s="66"/>
      <c r="C12" s="66"/>
      <c r="D12" s="66"/>
      <c r="E12" s="80" t="s">
        <v>918</v>
      </c>
      <c r="F12" s="81"/>
      <c r="G12" s="81"/>
      <c r="H12" s="80"/>
      <c r="I12" s="80" t="s">
        <v>1259</v>
      </c>
      <c r="J12" s="81"/>
      <c r="K12" s="81"/>
      <c r="L12" s="80"/>
    </row>
    <row r="13" spans="2:12" ht="15" customHeight="1">
      <c r="B13" s="66"/>
      <c r="C13" s="66"/>
      <c r="D13" s="66"/>
      <c r="E13" s="80" t="s">
        <v>783</v>
      </c>
      <c r="F13" s="81"/>
      <c r="G13" s="80"/>
      <c r="H13" s="156" t="s">
        <v>1403</v>
      </c>
      <c r="I13" s="80" t="s">
        <v>783</v>
      </c>
      <c r="J13" s="81"/>
      <c r="K13" s="80"/>
      <c r="L13" s="156" t="s">
        <v>1403</v>
      </c>
    </row>
    <row r="14" spans="2:12" ht="15">
      <c r="B14" s="66"/>
      <c r="C14" s="66"/>
      <c r="D14" s="66"/>
      <c r="E14" s="48" t="s">
        <v>1036</v>
      </c>
      <c r="F14" s="82" t="s">
        <v>1404</v>
      </c>
      <c r="G14" s="82" t="s">
        <v>1405</v>
      </c>
      <c r="H14" s="80"/>
      <c r="I14" s="48" t="s">
        <v>1036</v>
      </c>
      <c r="J14" s="82" t="s">
        <v>1404</v>
      </c>
      <c r="K14" s="82" t="s">
        <v>1405</v>
      </c>
      <c r="L14" s="80"/>
    </row>
    <row r="15" spans="2:12" ht="15">
      <c r="B15" s="98"/>
      <c r="C15" s="98"/>
      <c r="D15" s="98"/>
      <c r="E15" s="2" t="s">
        <v>18</v>
      </c>
      <c r="F15" s="2" t="s">
        <v>32</v>
      </c>
      <c r="G15" s="2" t="s">
        <v>59</v>
      </c>
      <c r="H15" s="2" t="s">
        <v>70</v>
      </c>
      <c r="I15" s="2" t="s">
        <v>18</v>
      </c>
      <c r="J15" s="2" t="s">
        <v>32</v>
      </c>
      <c r="K15" s="2" t="s">
        <v>59</v>
      </c>
      <c r="L15" s="2" t="s">
        <v>70</v>
      </c>
    </row>
    <row r="16" spans="2:12" ht="15">
      <c r="B16" s="135" t="s">
        <v>1232</v>
      </c>
      <c r="C16" s="59" t="s">
        <v>1244</v>
      </c>
      <c r="D16" s="2" t="s">
        <v>18</v>
      </c>
      <c r="E16" s="312"/>
      <c r="F16" s="312"/>
      <c r="G16" s="312"/>
      <c r="H16" s="312"/>
      <c r="I16" s="312"/>
      <c r="J16" s="312"/>
      <c r="K16" s="312"/>
      <c r="L16" s="312"/>
    </row>
    <row r="17" spans="2:12" ht="15">
      <c r="B17" s="135"/>
      <c r="C17" s="59" t="s">
        <v>913</v>
      </c>
      <c r="D17" s="2" t="s">
        <v>32</v>
      </c>
      <c r="E17" s="312"/>
      <c r="F17" s="312"/>
      <c r="G17" s="312"/>
      <c r="H17" s="312"/>
      <c r="I17" s="312"/>
      <c r="J17" s="312"/>
      <c r="K17" s="312"/>
      <c r="L17" s="312"/>
    </row>
    <row r="18" spans="2:12" ht="15">
      <c r="B18" s="135" t="s">
        <v>1231</v>
      </c>
      <c r="C18" s="135"/>
      <c r="D18" s="2" t="s">
        <v>59</v>
      </c>
      <c r="E18" s="312"/>
      <c r="F18" s="312"/>
      <c r="G18" s="312"/>
      <c r="H18" s="312"/>
      <c r="I18" s="312"/>
      <c r="J18" s="312"/>
      <c r="K18" s="312"/>
      <c r="L18" s="312"/>
    </row>
    <row r="19" spans="2:12" ht="15">
      <c r="B19" s="131" t="s">
        <v>1037</v>
      </c>
      <c r="C19" s="131"/>
      <c r="D19" s="4" t="s">
        <v>70</v>
      </c>
      <c r="E19" s="313">
        <v>0</v>
      </c>
      <c r="F19" s="313">
        <v>0</v>
      </c>
      <c r="G19" s="313">
        <v>0</v>
      </c>
      <c r="H19" s="313">
        <v>0</v>
      </c>
      <c r="I19" s="313">
        <v>0</v>
      </c>
      <c r="J19" s="313">
        <v>0</v>
      </c>
      <c r="K19" s="313">
        <v>0</v>
      </c>
      <c r="L19" s="313">
        <v>0</v>
      </c>
    </row>
  </sheetData>
  <mergeCells count="20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E1:L11"/>
    <mergeCell ref="B9:D15"/>
    <mergeCell ref="L13:L14"/>
    <mergeCell ref="B16:B17"/>
    <mergeCell ref="E12:H12"/>
    <mergeCell ref="I12:L12"/>
    <mergeCell ref="B18:C18"/>
    <mergeCell ref="B19:C19"/>
    <mergeCell ref="E13:G13"/>
    <mergeCell ref="H13:H14"/>
    <mergeCell ref="I13:K13"/>
  </mergeCell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J25"/>
  <sheetViews>
    <sheetView rightToLeft="1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5.2857142857143" customWidth="1"/>
    <col min="3" max="3" width="43.1428571428571" customWidth="1"/>
    <col min="4" max="4" width="8" customWidth="1"/>
    <col min="5" max="10" width="21.5714285714286" customWidth="1"/>
    <col min="11" max="16384" width="11.4285714285714" hidden="1"/>
  </cols>
  <sheetData>
    <row r="1" spans="1:4" s="41" customFormat="1" ht="15">
      <c r="A1" s="23"/>
      <c r="B1" s="25" t="s">
        <v>526</v>
      </c>
      <c r="C1" s="25"/>
      <c r="D1" s="25"/>
    </row>
    <row r="2" spans="1:4" s="41" customFormat="1" ht="15">
      <c r="A2" s="23"/>
      <c r="B2" s="25" t="s">
        <v>619</v>
      </c>
      <c r="C2" s="25"/>
      <c r="D2" s="25"/>
    </row>
    <row r="3" spans="1:4" s="41" customFormat="1" ht="15">
      <c r="A3" s="23"/>
      <c r="B3" s="10"/>
      <c r="C3" s="26" t="s">
        <v>901</v>
      </c>
      <c r="D3" s="27"/>
    </row>
    <row r="4" spans="1:4" s="41" customFormat="1" ht="15">
      <c r="A4" s="23"/>
      <c r="B4" s="274" t="s">
        <v>525</v>
      </c>
      <c r="C4" s="36" t="s">
        <v>75</v>
      </c>
      <c r="D4" s="37"/>
    </row>
    <row r="5" spans="1:4" s="41" customFormat="1" ht="15">
      <c r="A5" s="23"/>
      <c r="B5" s="275" t="s">
        <v>1281</v>
      </c>
      <c r="C5" s="33" t="s">
        <v>1303</v>
      </c>
      <c r="D5" s="38"/>
    </row>
    <row r="6" spans="1:4" s="41" customFormat="1" ht="15">
      <c r="A6" s="23"/>
      <c r="B6" s="276" t="s">
        <v>1011</v>
      </c>
      <c r="C6" s="31" t="s">
        <v>307</v>
      </c>
      <c r="D6" s="39"/>
    </row>
    <row r="7" spans="1:4" s="41" customFormat="1" ht="15">
      <c r="A7" s="23"/>
      <c r="B7" s="89"/>
      <c r="C7" s="90"/>
      <c r="D7" s="94"/>
    </row>
    <row r="8" spans="1:4" s="41" customFormat="1" ht="15">
      <c r="A8" s="23"/>
      <c r="B8" s="277" t="s">
        <v>909</v>
      </c>
      <c r="C8" s="73" t="s">
        <v>158</v>
      </c>
      <c r="D8" s="77"/>
    </row>
    <row r="9" spans="1:4" s="41" customFormat="1" ht="15" customHeight="1">
      <c r="A9" s="23"/>
      <c r="B9" s="97" t="s">
        <v>1407</v>
      </c>
      <c r="C9" s="97"/>
      <c r="D9" s="97"/>
    </row>
    <row r="10" spans="1:4" s="41" customFormat="1" ht="12.75" customHeight="1">
      <c r="A10" s="23"/>
      <c r="B10" s="66"/>
      <c r="C10" s="66"/>
      <c r="D10" s="66"/>
    </row>
    <row r="11" spans="1:4" s="41" customFormat="1" ht="15" customHeight="1">
      <c r="A11" s="23"/>
      <c r="B11" s="66"/>
      <c r="C11" s="66"/>
      <c r="D11" s="66"/>
    </row>
    <row r="12" spans="2:10" ht="15">
      <c r="B12" s="66"/>
      <c r="C12" s="66"/>
      <c r="D12" s="66"/>
      <c r="E12" s="253" t="s">
        <v>1268</v>
      </c>
      <c r="F12" s="253"/>
      <c r="G12" s="253" t="s">
        <v>1177</v>
      </c>
      <c r="H12" s="253"/>
      <c r="I12" s="253" t="s">
        <v>1259</v>
      </c>
      <c r="J12" s="253"/>
    </row>
    <row r="13" spans="2:10" ht="15">
      <c r="B13" s="66"/>
      <c r="C13" s="66"/>
      <c r="D13" s="66"/>
      <c r="E13" s="253" t="s">
        <v>817</v>
      </c>
      <c r="F13" s="253"/>
      <c r="G13" s="253" t="s">
        <v>817</v>
      </c>
      <c r="H13" s="253"/>
      <c r="I13" s="253" t="s">
        <v>817</v>
      </c>
      <c r="J13" s="253"/>
    </row>
    <row r="14" spans="2:10" ht="15">
      <c r="B14" s="66"/>
      <c r="C14" s="66"/>
      <c r="D14" s="66"/>
      <c r="E14" s="261" t="s">
        <v>760</v>
      </c>
      <c r="F14" s="261" t="s">
        <v>632</v>
      </c>
      <c r="G14" s="261" t="s">
        <v>760</v>
      </c>
      <c r="H14" s="261" t="s">
        <v>632</v>
      </c>
      <c r="I14" s="261" t="s">
        <v>760</v>
      </c>
      <c r="J14" s="261" t="s">
        <v>632</v>
      </c>
    </row>
    <row r="15" spans="2:10" ht="15">
      <c r="B15" s="98"/>
      <c r="C15" s="98"/>
      <c r="D15" s="98"/>
      <c r="E15" s="2" t="s">
        <v>18</v>
      </c>
      <c r="F15" s="2" t="s">
        <v>32</v>
      </c>
      <c r="G15" s="2" t="s">
        <v>18</v>
      </c>
      <c r="H15" s="2" t="s">
        <v>32</v>
      </c>
      <c r="I15" s="2" t="s">
        <v>18</v>
      </c>
      <c r="J15" s="2" t="s">
        <v>32</v>
      </c>
    </row>
    <row r="16" spans="2:10" ht="15">
      <c r="B16" s="57" t="s">
        <v>508</v>
      </c>
      <c r="C16" s="57"/>
      <c r="D16" s="2" t="s">
        <v>18</v>
      </c>
      <c r="E16" s="314">
        <v>400</v>
      </c>
      <c r="F16" s="314">
        <v>0</v>
      </c>
      <c r="G16" s="314">
        <v>0</v>
      </c>
      <c r="H16" s="314">
        <v>0</v>
      </c>
      <c r="I16" s="314">
        <v>400</v>
      </c>
      <c r="J16" s="314">
        <v>0</v>
      </c>
    </row>
    <row r="17" spans="2:10" ht="15">
      <c r="B17" s="57" t="s">
        <v>1134</v>
      </c>
      <c r="C17" s="57"/>
      <c r="D17" s="2" t="s">
        <v>32</v>
      </c>
      <c r="E17" s="314">
        <v>185500</v>
      </c>
      <c r="F17" s="314">
        <v>700</v>
      </c>
      <c r="G17" s="314">
        <v>236200</v>
      </c>
      <c r="H17" s="314">
        <v>1100</v>
      </c>
      <c r="I17" s="314">
        <v>210600</v>
      </c>
      <c r="J17" s="314">
        <v>900</v>
      </c>
    </row>
    <row r="18" spans="2:10" ht="30">
      <c r="B18" s="55"/>
      <c r="C18" s="112" t="s">
        <v>1408</v>
      </c>
      <c r="D18" s="2" t="s">
        <v>59</v>
      </c>
      <c r="E18" s="314">
        <v>0</v>
      </c>
      <c r="F18" s="314">
        <v>0</v>
      </c>
      <c r="G18" s="314">
        <v>0</v>
      </c>
      <c r="H18" s="314">
        <v>0</v>
      </c>
      <c r="I18" s="314">
        <v>0</v>
      </c>
      <c r="J18" s="314">
        <v>0</v>
      </c>
    </row>
    <row r="19" spans="2:10" ht="15">
      <c r="B19" s="57" t="s">
        <v>1135</v>
      </c>
      <c r="C19" s="57"/>
      <c r="D19" s="2" t="s">
        <v>70</v>
      </c>
      <c r="E19" s="314">
        <v>44500</v>
      </c>
      <c r="F19" s="314">
        <v>100</v>
      </c>
      <c r="G19" s="314">
        <v>46600</v>
      </c>
      <c r="H19" s="314">
        <v>100</v>
      </c>
      <c r="I19" s="314">
        <v>54200</v>
      </c>
      <c r="J19" s="314">
        <v>100</v>
      </c>
    </row>
    <row r="20" spans="2:10" ht="15">
      <c r="B20" s="57" t="s">
        <v>1133</v>
      </c>
      <c r="C20" s="57"/>
      <c r="D20" s="2" t="s">
        <v>76</v>
      </c>
      <c r="E20" s="314">
        <v>91100</v>
      </c>
      <c r="F20" s="314">
        <v>2300</v>
      </c>
      <c r="G20" s="314">
        <v>87000</v>
      </c>
      <c r="H20" s="314">
        <v>900</v>
      </c>
      <c r="I20" s="314">
        <v>88600</v>
      </c>
      <c r="J20" s="314">
        <v>2100</v>
      </c>
    </row>
    <row r="21" spans="2:10" ht="15">
      <c r="B21" s="57" t="s">
        <v>900</v>
      </c>
      <c r="C21" s="57"/>
      <c r="D21" s="2" t="s">
        <v>77</v>
      </c>
      <c r="E21" s="314">
        <v>972100</v>
      </c>
      <c r="F21" s="314">
        <v>600</v>
      </c>
      <c r="G21" s="314">
        <v>929900</v>
      </c>
      <c r="H21" s="314">
        <v>300</v>
      </c>
      <c r="I21" s="314">
        <v>944900</v>
      </c>
      <c r="J21" s="314">
        <v>300</v>
      </c>
    </row>
    <row r="22" spans="2:10" ht="15">
      <c r="B22" s="57" t="s">
        <v>899</v>
      </c>
      <c r="C22" s="57"/>
      <c r="D22" s="2" t="s">
        <v>196</v>
      </c>
      <c r="E22" s="314">
        <v>876300</v>
      </c>
      <c r="F22" s="314">
        <v>700</v>
      </c>
      <c r="G22" s="314">
        <v>868000</v>
      </c>
      <c r="H22" s="314">
        <v>700</v>
      </c>
      <c r="I22" s="314">
        <v>876300</v>
      </c>
      <c r="J22" s="314">
        <v>700</v>
      </c>
    </row>
    <row r="23" spans="2:10" ht="15">
      <c r="B23" s="57" t="s">
        <v>677</v>
      </c>
      <c r="C23" s="57"/>
      <c r="D23" s="2" t="s">
        <v>197</v>
      </c>
      <c r="E23" s="314">
        <v>12200</v>
      </c>
      <c r="F23" s="314">
        <v>0</v>
      </c>
      <c r="G23" s="314">
        <v>28600</v>
      </c>
      <c r="H23" s="314">
        <v>100</v>
      </c>
      <c r="I23" s="314">
        <v>13700</v>
      </c>
      <c r="J23" s="314">
        <v>100</v>
      </c>
    </row>
    <row r="24" spans="2:10" ht="15">
      <c r="B24" s="57" t="s">
        <v>679</v>
      </c>
      <c r="C24" s="57"/>
      <c r="D24" s="2" t="s">
        <v>198</v>
      </c>
      <c r="E24" s="314">
        <v>7900</v>
      </c>
      <c r="F24" s="314">
        <v>0</v>
      </c>
      <c r="G24" s="314">
        <v>21100</v>
      </c>
      <c r="H24" s="314">
        <v>0</v>
      </c>
      <c r="I24" s="314">
        <v>8300</v>
      </c>
      <c r="J24" s="314">
        <v>0</v>
      </c>
    </row>
    <row r="25" spans="2:10" ht="15">
      <c r="B25" s="54" t="s">
        <v>1037</v>
      </c>
      <c r="C25" s="54"/>
      <c r="D25" s="4" t="s">
        <v>20</v>
      </c>
      <c r="E25" s="315">
        <v>2190000</v>
      </c>
      <c r="F25" s="315">
        <v>4400</v>
      </c>
      <c r="G25" s="315">
        <v>2217400</v>
      </c>
      <c r="H25" s="315">
        <v>3200</v>
      </c>
      <c r="I25" s="315">
        <v>2197000</v>
      </c>
      <c r="J25" s="315">
        <v>4200</v>
      </c>
    </row>
  </sheetData>
  <mergeCells count="26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B9:D15"/>
    <mergeCell ref="E1:XFD11"/>
    <mergeCell ref="E12:F12"/>
    <mergeCell ref="G12:H12"/>
    <mergeCell ref="I12:J12"/>
    <mergeCell ref="E13:F13"/>
    <mergeCell ref="G13:H13"/>
    <mergeCell ref="I13:J13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Y43"/>
  <sheetViews>
    <sheetView rightToLeft="1" zoomScale="85" zoomScaleNormal="85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2.2857142857143" customWidth="1"/>
    <col min="3" max="3" width="43.7142857142857" customWidth="1"/>
    <col min="4" max="4" width="8" customWidth="1"/>
    <col min="5" max="25" width="21.5714285714286" customWidth="1"/>
    <col min="26" max="16384" width="11.4285714285714" hidden="1"/>
  </cols>
  <sheetData>
    <row r="1" spans="1:4" s="41" customFormat="1" ht="15">
      <c r="A1" s="23"/>
      <c r="B1" s="25" t="s">
        <v>526</v>
      </c>
      <c r="C1" s="25"/>
      <c r="D1" s="25"/>
    </row>
    <row r="2" spans="1:4" s="41" customFormat="1" ht="15">
      <c r="A2" s="23"/>
      <c r="B2" s="25" t="s">
        <v>619</v>
      </c>
      <c r="C2" s="25"/>
      <c r="D2" s="25"/>
    </row>
    <row r="3" spans="1:4" s="41" customFormat="1" ht="15">
      <c r="A3" s="23"/>
      <c r="B3" s="10"/>
      <c r="C3" s="26" t="s">
        <v>901</v>
      </c>
      <c r="D3" s="27"/>
    </row>
    <row r="4" spans="1:4" s="41" customFormat="1" ht="15">
      <c r="A4" s="23"/>
      <c r="B4" s="274" t="s">
        <v>525</v>
      </c>
      <c r="C4" s="36" t="s">
        <v>75</v>
      </c>
      <c r="D4" s="37"/>
    </row>
    <row r="5" spans="1:4" s="41" customFormat="1" ht="15">
      <c r="A5" s="23"/>
      <c r="B5" s="275" t="s">
        <v>1281</v>
      </c>
      <c r="C5" s="33" t="s">
        <v>1303</v>
      </c>
      <c r="D5" s="38"/>
    </row>
    <row r="6" spans="1:4" s="41" customFormat="1" ht="15">
      <c r="A6" s="23"/>
      <c r="B6" s="276" t="s">
        <v>1011</v>
      </c>
      <c r="C6" s="31" t="s">
        <v>307</v>
      </c>
      <c r="D6" s="39"/>
    </row>
    <row r="7" spans="1:4" s="41" customFormat="1" ht="15">
      <c r="A7" s="23"/>
      <c r="B7" s="89"/>
      <c r="C7" s="90"/>
      <c r="D7" s="94"/>
    </row>
    <row r="8" spans="1:4" s="41" customFormat="1" ht="15">
      <c r="A8" s="23"/>
      <c r="B8" s="277" t="s">
        <v>909</v>
      </c>
      <c r="C8" s="73" t="s">
        <v>160</v>
      </c>
      <c r="D8" s="77"/>
    </row>
    <row r="9" spans="1:4" s="41" customFormat="1" ht="18" customHeight="1">
      <c r="A9" s="23"/>
      <c r="B9" s="97" t="s">
        <v>1409</v>
      </c>
      <c r="C9" s="97"/>
      <c r="D9" s="97"/>
    </row>
    <row r="10" spans="1:4" s="41" customFormat="1" ht="18" customHeight="1">
      <c r="A10" s="23"/>
      <c r="B10" s="66"/>
      <c r="C10" s="66"/>
      <c r="D10" s="66"/>
    </row>
    <row r="11" spans="1:4" s="41" customFormat="1" ht="18" customHeight="1">
      <c r="A11" s="23"/>
      <c r="B11" s="66"/>
      <c r="C11" s="66"/>
      <c r="D11" s="66"/>
    </row>
    <row r="12" spans="2:25" ht="15">
      <c r="B12" s="66"/>
      <c r="C12" s="66"/>
      <c r="D12" s="66"/>
      <c r="E12" s="253" t="s">
        <v>1268</v>
      </c>
      <c r="F12" s="81"/>
      <c r="G12" s="81"/>
      <c r="H12" s="81"/>
      <c r="I12" s="81"/>
      <c r="J12" s="81"/>
      <c r="K12" s="253"/>
      <c r="L12" s="253" t="s">
        <v>1177</v>
      </c>
      <c r="M12" s="81"/>
      <c r="N12" s="81"/>
      <c r="O12" s="81"/>
      <c r="P12" s="81"/>
      <c r="Q12" s="81"/>
      <c r="R12" s="253"/>
      <c r="S12" s="253" t="s">
        <v>1259</v>
      </c>
      <c r="T12" s="81"/>
      <c r="U12" s="81"/>
      <c r="V12" s="81"/>
      <c r="W12" s="81"/>
      <c r="X12" s="81"/>
      <c r="Y12" s="253"/>
    </row>
    <row r="13" spans="2:25" ht="15">
      <c r="B13" s="66"/>
      <c r="C13" s="66"/>
      <c r="D13" s="66"/>
      <c r="E13" s="253" t="s">
        <v>882</v>
      </c>
      <c r="F13" s="253"/>
      <c r="G13" s="253" t="s">
        <v>880</v>
      </c>
      <c r="H13" s="81"/>
      <c r="I13" s="253"/>
      <c r="J13" s="253" t="s">
        <v>1169</v>
      </c>
      <c r="K13" s="253" t="s">
        <v>1037</v>
      </c>
      <c r="L13" s="253" t="s">
        <v>882</v>
      </c>
      <c r="M13" s="253"/>
      <c r="N13" s="253" t="s">
        <v>880</v>
      </c>
      <c r="O13" s="81"/>
      <c r="P13" s="253"/>
      <c r="Q13" s="253" t="s">
        <v>1169</v>
      </c>
      <c r="R13" s="253" t="s">
        <v>1037</v>
      </c>
      <c r="S13" s="253" t="s">
        <v>882</v>
      </c>
      <c r="T13" s="253"/>
      <c r="U13" s="253" t="s">
        <v>880</v>
      </c>
      <c r="V13" s="81"/>
      <c r="W13" s="253"/>
      <c r="X13" s="253" t="s">
        <v>1169</v>
      </c>
      <c r="Y13" s="253" t="s">
        <v>1037</v>
      </c>
    </row>
    <row r="14" spans="2:25" ht="15">
      <c r="B14" s="66"/>
      <c r="C14" s="66"/>
      <c r="D14" s="66"/>
      <c r="E14" s="261" t="s">
        <v>804</v>
      </c>
      <c r="F14" s="261" t="s">
        <v>1172</v>
      </c>
      <c r="G14" s="261" t="s">
        <v>551</v>
      </c>
      <c r="H14" s="261" t="s">
        <v>482</v>
      </c>
      <c r="I14" s="261" t="s">
        <v>474</v>
      </c>
      <c r="J14" s="253"/>
      <c r="K14" s="253"/>
      <c r="L14" s="261" t="s">
        <v>804</v>
      </c>
      <c r="M14" s="261" t="s">
        <v>1172</v>
      </c>
      <c r="N14" s="261" t="s">
        <v>551</v>
      </c>
      <c r="O14" s="261" t="s">
        <v>482</v>
      </c>
      <c r="P14" s="261" t="s">
        <v>474</v>
      </c>
      <c r="Q14" s="253"/>
      <c r="R14" s="253"/>
      <c r="S14" s="261" t="s">
        <v>804</v>
      </c>
      <c r="T14" s="261" t="s">
        <v>1172</v>
      </c>
      <c r="U14" s="261" t="s">
        <v>551</v>
      </c>
      <c r="V14" s="261" t="s">
        <v>482</v>
      </c>
      <c r="W14" s="261" t="s">
        <v>474</v>
      </c>
      <c r="X14" s="253"/>
      <c r="Y14" s="253"/>
    </row>
    <row r="15" spans="2:25" ht="15">
      <c r="B15" s="98"/>
      <c r="C15" s="98"/>
      <c r="D15" s="98"/>
      <c r="E15" s="2" t="s">
        <v>18</v>
      </c>
      <c r="F15" s="2" t="s">
        <v>32</v>
      </c>
      <c r="G15" s="2" t="s">
        <v>59</v>
      </c>
      <c r="H15" s="2" t="s">
        <v>70</v>
      </c>
      <c r="I15" s="2" t="s">
        <v>76</v>
      </c>
      <c r="J15" s="2" t="s">
        <v>77</v>
      </c>
      <c r="K15" s="2" t="s">
        <v>196</v>
      </c>
      <c r="L15" s="2" t="s">
        <v>18</v>
      </c>
      <c r="M15" s="2" t="s">
        <v>32</v>
      </c>
      <c r="N15" s="2" t="s">
        <v>59</v>
      </c>
      <c r="O15" s="2" t="s">
        <v>70</v>
      </c>
      <c r="P15" s="2" t="s">
        <v>76</v>
      </c>
      <c r="Q15" s="2" t="s">
        <v>77</v>
      </c>
      <c r="R15" s="2" t="s">
        <v>196</v>
      </c>
      <c r="S15" s="2" t="s">
        <v>18</v>
      </c>
      <c r="T15" s="2" t="s">
        <v>32</v>
      </c>
      <c r="U15" s="2" t="s">
        <v>59</v>
      </c>
      <c r="V15" s="2" t="s">
        <v>70</v>
      </c>
      <c r="W15" s="2" t="s">
        <v>76</v>
      </c>
      <c r="X15" s="2" t="s">
        <v>77</v>
      </c>
      <c r="Y15" s="2" t="s">
        <v>196</v>
      </c>
    </row>
    <row r="16" spans="2:25" ht="15">
      <c r="B16" s="131" t="s">
        <v>942</v>
      </c>
      <c r="C16" s="59" t="s">
        <v>869</v>
      </c>
      <c r="D16" s="2" t="s">
        <v>18</v>
      </c>
      <c r="E16" s="318">
        <v>3229400</v>
      </c>
      <c r="F16" s="318">
        <v>264400</v>
      </c>
      <c r="G16" s="318">
        <v>385800</v>
      </c>
      <c r="H16" s="318">
        <v>59400</v>
      </c>
      <c r="I16" s="318">
        <v>17900</v>
      </c>
      <c r="J16" s="318">
        <v>0</v>
      </c>
      <c r="K16" s="318">
        <v>3956900</v>
      </c>
      <c r="L16" s="318">
        <v>3205600</v>
      </c>
      <c r="M16" s="318">
        <v>294400</v>
      </c>
      <c r="N16" s="318">
        <v>247600</v>
      </c>
      <c r="O16" s="318">
        <v>57800</v>
      </c>
      <c r="P16" s="318">
        <v>13600</v>
      </c>
      <c r="Q16" s="318">
        <v>0</v>
      </c>
      <c r="R16" s="318">
        <v>3819000</v>
      </c>
      <c r="S16" s="318">
        <v>2905700</v>
      </c>
      <c r="T16" s="318">
        <v>297200</v>
      </c>
      <c r="U16" s="318">
        <v>340800</v>
      </c>
      <c r="V16" s="318">
        <v>75400</v>
      </c>
      <c r="W16" s="318">
        <v>15100</v>
      </c>
      <c r="X16" s="318">
        <v>0</v>
      </c>
      <c r="Y16" s="318">
        <v>3634200</v>
      </c>
    </row>
    <row r="17" spans="2:25" ht="15">
      <c r="B17" s="56"/>
      <c r="C17" s="59" t="s">
        <v>935</v>
      </c>
      <c r="D17" s="2" t="s">
        <v>32</v>
      </c>
      <c r="E17" s="318">
        <v>674600</v>
      </c>
      <c r="F17" s="318">
        <v>15600</v>
      </c>
      <c r="G17" s="318">
        <v>23000</v>
      </c>
      <c r="H17" s="318">
        <v>105400</v>
      </c>
      <c r="I17" s="318">
        <v>0</v>
      </c>
      <c r="J17" s="318">
        <v>0</v>
      </c>
      <c r="K17" s="318">
        <v>818600</v>
      </c>
      <c r="L17" s="318">
        <v>914800</v>
      </c>
      <c r="M17" s="318">
        <v>3800</v>
      </c>
      <c r="N17" s="318">
        <v>30400</v>
      </c>
      <c r="O17" s="318">
        <v>101700</v>
      </c>
      <c r="P17" s="318">
        <v>0</v>
      </c>
      <c r="Q17" s="318">
        <v>0</v>
      </c>
      <c r="R17" s="318">
        <v>1050700</v>
      </c>
      <c r="S17" s="318">
        <v>619200</v>
      </c>
      <c r="T17" s="318">
        <v>2400</v>
      </c>
      <c r="U17" s="318">
        <v>28700</v>
      </c>
      <c r="V17" s="318">
        <v>92400</v>
      </c>
      <c r="W17" s="318">
        <v>0</v>
      </c>
      <c r="X17" s="318">
        <v>0</v>
      </c>
      <c r="Y17" s="318">
        <v>742700</v>
      </c>
    </row>
    <row r="18" spans="2:25" ht="30">
      <c r="B18" s="56"/>
      <c r="C18" s="112" t="s">
        <v>1417</v>
      </c>
      <c r="D18" s="2" t="s">
        <v>59</v>
      </c>
      <c r="E18" s="318">
        <v>0</v>
      </c>
      <c r="F18" s="318">
        <v>0</v>
      </c>
      <c r="G18" s="318">
        <v>0</v>
      </c>
      <c r="H18" s="318">
        <v>0</v>
      </c>
      <c r="I18" s="318">
        <v>0</v>
      </c>
      <c r="J18" s="318">
        <v>0</v>
      </c>
      <c r="K18" s="318">
        <v>0</v>
      </c>
      <c r="L18" s="318">
        <v>0</v>
      </c>
      <c r="M18" s="318">
        <v>0</v>
      </c>
      <c r="N18" s="318">
        <v>0</v>
      </c>
      <c r="O18" s="318">
        <v>0</v>
      </c>
      <c r="P18" s="318">
        <v>0</v>
      </c>
      <c r="Q18" s="318">
        <v>0</v>
      </c>
      <c r="R18" s="318">
        <v>0</v>
      </c>
      <c r="S18" s="318">
        <v>0</v>
      </c>
      <c r="T18" s="318">
        <v>0</v>
      </c>
      <c r="U18" s="318">
        <v>0</v>
      </c>
      <c r="V18" s="318">
        <v>0</v>
      </c>
      <c r="W18" s="318">
        <v>0</v>
      </c>
      <c r="X18" s="318">
        <v>0</v>
      </c>
      <c r="Y18" s="318">
        <v>0</v>
      </c>
    </row>
    <row r="19" spans="2:25" ht="15">
      <c r="B19" s="56"/>
      <c r="C19" s="59" t="s">
        <v>496</v>
      </c>
      <c r="D19" s="2" t="s">
        <v>70</v>
      </c>
      <c r="E19" s="318">
        <v>5559700</v>
      </c>
      <c r="F19" s="318">
        <v>237800</v>
      </c>
      <c r="G19" s="318">
        <v>5700</v>
      </c>
      <c r="H19" s="318">
        <v>9600</v>
      </c>
      <c r="I19" s="318">
        <v>0</v>
      </c>
      <c r="J19" s="318">
        <v>0</v>
      </c>
      <c r="K19" s="318">
        <v>5812800</v>
      </c>
      <c r="L19" s="318">
        <v>5275000</v>
      </c>
      <c r="M19" s="318">
        <v>126000</v>
      </c>
      <c r="N19" s="318">
        <v>3800</v>
      </c>
      <c r="O19" s="318">
        <v>8100</v>
      </c>
      <c r="P19" s="318">
        <v>1700</v>
      </c>
      <c r="Q19" s="318">
        <v>0</v>
      </c>
      <c r="R19" s="318">
        <v>5414600</v>
      </c>
      <c r="S19" s="318">
        <v>5381800</v>
      </c>
      <c r="T19" s="318">
        <v>182100</v>
      </c>
      <c r="U19" s="318">
        <v>3900</v>
      </c>
      <c r="V19" s="318">
        <v>7200</v>
      </c>
      <c r="W19" s="318">
        <v>0</v>
      </c>
      <c r="X19" s="318">
        <v>0</v>
      </c>
      <c r="Y19" s="318">
        <v>5575000</v>
      </c>
    </row>
    <row r="20" spans="2:25" ht="15">
      <c r="B20" s="56"/>
      <c r="C20" s="59" t="s">
        <v>493</v>
      </c>
      <c r="D20" s="2" t="s">
        <v>76</v>
      </c>
      <c r="E20" s="318">
        <v>0</v>
      </c>
      <c r="F20" s="318">
        <v>725900</v>
      </c>
      <c r="G20" s="318">
        <v>0</v>
      </c>
      <c r="H20" s="318">
        <v>0</v>
      </c>
      <c r="I20" s="318">
        <v>0</v>
      </c>
      <c r="J20" s="318">
        <v>0</v>
      </c>
      <c r="K20" s="318">
        <v>725900</v>
      </c>
      <c r="L20" s="318">
        <v>0</v>
      </c>
      <c r="M20" s="318">
        <v>48700</v>
      </c>
      <c r="N20" s="318">
        <v>0</v>
      </c>
      <c r="O20" s="318">
        <v>0</v>
      </c>
      <c r="P20" s="318">
        <v>0</v>
      </c>
      <c r="Q20" s="318">
        <v>0</v>
      </c>
      <c r="R20" s="318">
        <v>48700</v>
      </c>
      <c r="S20" s="318">
        <v>0</v>
      </c>
      <c r="T20" s="318">
        <v>763300</v>
      </c>
      <c r="U20" s="318">
        <v>0</v>
      </c>
      <c r="V20" s="318">
        <v>0</v>
      </c>
      <c r="W20" s="318">
        <v>0</v>
      </c>
      <c r="X20" s="318">
        <v>0</v>
      </c>
      <c r="Y20" s="318">
        <v>763300</v>
      </c>
    </row>
    <row r="21" spans="2:25" ht="15">
      <c r="B21" s="56"/>
      <c r="C21" s="59" t="s">
        <v>655</v>
      </c>
      <c r="D21" s="2" t="s">
        <v>77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18">
        <v>0</v>
      </c>
      <c r="O21" s="318">
        <v>0</v>
      </c>
      <c r="P21" s="318">
        <v>0</v>
      </c>
      <c r="Q21" s="318">
        <v>0</v>
      </c>
      <c r="R21" s="318">
        <v>0</v>
      </c>
      <c r="S21" s="318">
        <v>0</v>
      </c>
      <c r="T21" s="318">
        <v>0</v>
      </c>
      <c r="U21" s="318">
        <v>0</v>
      </c>
      <c r="V21" s="318">
        <v>0</v>
      </c>
      <c r="W21" s="318">
        <v>0</v>
      </c>
      <c r="X21" s="318">
        <v>0</v>
      </c>
      <c r="Y21" s="318">
        <v>0</v>
      </c>
    </row>
    <row r="22" spans="2:25" ht="15">
      <c r="B22" s="56"/>
      <c r="C22" s="59" t="s">
        <v>524</v>
      </c>
      <c r="D22" s="2" t="s">
        <v>196</v>
      </c>
      <c r="E22" s="317"/>
      <c r="F22" s="317"/>
      <c r="G22" s="317"/>
      <c r="H22" s="317"/>
      <c r="I22" s="317"/>
      <c r="J22" s="318">
        <v>23500</v>
      </c>
      <c r="K22" s="318">
        <v>23500</v>
      </c>
      <c r="L22" s="317"/>
      <c r="M22" s="317"/>
      <c r="N22" s="317"/>
      <c r="O22" s="317"/>
      <c r="P22" s="317"/>
      <c r="Q22" s="318">
        <v>27600</v>
      </c>
      <c r="R22" s="318">
        <v>27600</v>
      </c>
      <c r="S22" s="317"/>
      <c r="T22" s="317"/>
      <c r="U22" s="317"/>
      <c r="V22" s="317"/>
      <c r="W22" s="317"/>
      <c r="X22" s="318">
        <v>24100</v>
      </c>
      <c r="Y22" s="318">
        <v>24100</v>
      </c>
    </row>
    <row r="23" spans="2:25" ht="15">
      <c r="B23" s="56"/>
      <c r="C23" s="59" t="s">
        <v>946</v>
      </c>
      <c r="D23" s="2" t="s">
        <v>197</v>
      </c>
      <c r="E23" s="318">
        <v>100</v>
      </c>
      <c r="F23" s="318">
        <v>0</v>
      </c>
      <c r="G23" s="318">
        <v>1800</v>
      </c>
      <c r="H23" s="318">
        <v>2100</v>
      </c>
      <c r="I23" s="318">
        <v>0</v>
      </c>
      <c r="J23" s="318">
        <v>0</v>
      </c>
      <c r="K23" s="318">
        <v>4000</v>
      </c>
      <c r="L23" s="318">
        <v>100</v>
      </c>
      <c r="M23" s="318">
        <v>0</v>
      </c>
      <c r="N23" s="318">
        <v>0</v>
      </c>
      <c r="O23" s="318">
        <v>0</v>
      </c>
      <c r="P23" s="318">
        <v>0</v>
      </c>
      <c r="Q23" s="318">
        <v>100</v>
      </c>
      <c r="R23" s="318">
        <v>200</v>
      </c>
      <c r="S23" s="318">
        <v>800</v>
      </c>
      <c r="T23" s="318">
        <v>0</v>
      </c>
      <c r="U23" s="318">
        <v>0</v>
      </c>
      <c r="V23" s="318">
        <v>200</v>
      </c>
      <c r="W23" s="318">
        <v>0</v>
      </c>
      <c r="X23" s="318">
        <v>0</v>
      </c>
      <c r="Y23" s="318">
        <v>1000</v>
      </c>
    </row>
    <row r="24" spans="2:25" ht="15">
      <c r="B24" s="56"/>
      <c r="C24" s="59" t="s">
        <v>943</v>
      </c>
      <c r="D24" s="2" t="s">
        <v>198</v>
      </c>
      <c r="E24" s="318">
        <v>56800</v>
      </c>
      <c r="F24" s="318">
        <v>2300</v>
      </c>
      <c r="G24" s="318">
        <v>0</v>
      </c>
      <c r="H24" s="318">
        <v>1500</v>
      </c>
      <c r="I24" s="318">
        <v>0</v>
      </c>
      <c r="J24" s="318">
        <v>44900</v>
      </c>
      <c r="K24" s="318">
        <v>105500</v>
      </c>
      <c r="L24" s="318">
        <v>42800</v>
      </c>
      <c r="M24" s="318">
        <v>2300</v>
      </c>
      <c r="N24" s="318">
        <v>0</v>
      </c>
      <c r="O24" s="318">
        <v>600</v>
      </c>
      <c r="P24" s="318">
        <v>0</v>
      </c>
      <c r="Q24" s="318">
        <v>50400</v>
      </c>
      <c r="R24" s="318">
        <v>96100</v>
      </c>
      <c r="S24" s="318">
        <v>44600</v>
      </c>
      <c r="T24" s="318">
        <v>2200</v>
      </c>
      <c r="U24" s="318">
        <v>0</v>
      </c>
      <c r="V24" s="318">
        <v>500</v>
      </c>
      <c r="W24" s="318">
        <v>0</v>
      </c>
      <c r="X24" s="318">
        <v>47400</v>
      </c>
      <c r="Y24" s="318">
        <v>94700</v>
      </c>
    </row>
    <row r="25" spans="2:25" ht="15">
      <c r="B25" s="135"/>
      <c r="C25" s="59" t="s">
        <v>1085</v>
      </c>
      <c r="D25" s="2" t="s">
        <v>20</v>
      </c>
      <c r="E25" s="318">
        <v>9520600</v>
      </c>
      <c r="F25" s="318">
        <v>1246000</v>
      </c>
      <c r="G25" s="318">
        <v>416300</v>
      </c>
      <c r="H25" s="318">
        <v>178000</v>
      </c>
      <c r="I25" s="318">
        <v>17900</v>
      </c>
      <c r="J25" s="318">
        <v>68400</v>
      </c>
      <c r="K25" s="318">
        <v>11447200</v>
      </c>
      <c r="L25" s="318">
        <v>9438300</v>
      </c>
      <c r="M25" s="318">
        <v>475200</v>
      </c>
      <c r="N25" s="318">
        <v>281800</v>
      </c>
      <c r="O25" s="318">
        <v>168200</v>
      </c>
      <c r="P25" s="318">
        <v>15300</v>
      </c>
      <c r="Q25" s="318">
        <v>78100</v>
      </c>
      <c r="R25" s="318">
        <v>10456900</v>
      </c>
      <c r="S25" s="318">
        <v>8952100</v>
      </c>
      <c r="T25" s="318">
        <v>1247200</v>
      </c>
      <c r="U25" s="318">
        <v>373400</v>
      </c>
      <c r="V25" s="318">
        <v>175700</v>
      </c>
      <c r="W25" s="318">
        <v>15100</v>
      </c>
      <c r="X25" s="318">
        <v>71500</v>
      </c>
      <c r="Y25" s="318">
        <v>10835000</v>
      </c>
    </row>
    <row r="26" spans="2:25" ht="15">
      <c r="B26" s="131" t="s">
        <v>671</v>
      </c>
      <c r="C26" s="59" t="s">
        <v>1145</v>
      </c>
      <c r="D26" s="2" t="s">
        <v>22</v>
      </c>
      <c r="E26" s="318">
        <v>8391000</v>
      </c>
      <c r="F26" s="318">
        <v>584900</v>
      </c>
      <c r="G26" s="318">
        <v>412100</v>
      </c>
      <c r="H26" s="318">
        <v>176400</v>
      </c>
      <c r="I26" s="318">
        <v>16200</v>
      </c>
      <c r="J26" s="318">
        <v>0</v>
      </c>
      <c r="K26" s="318">
        <v>9580600</v>
      </c>
      <c r="L26" s="318">
        <v>7792600</v>
      </c>
      <c r="M26" s="318">
        <v>577100</v>
      </c>
      <c r="N26" s="318">
        <v>278200</v>
      </c>
      <c r="O26" s="318">
        <v>163000</v>
      </c>
      <c r="P26" s="318">
        <v>13000</v>
      </c>
      <c r="Q26" s="318">
        <v>0</v>
      </c>
      <c r="R26" s="318">
        <v>8823900</v>
      </c>
      <c r="S26" s="318">
        <v>7902300</v>
      </c>
      <c r="T26" s="318">
        <v>567800</v>
      </c>
      <c r="U26" s="318">
        <v>370200</v>
      </c>
      <c r="V26" s="318">
        <v>171000</v>
      </c>
      <c r="W26" s="318">
        <v>13800</v>
      </c>
      <c r="X26" s="318">
        <v>0</v>
      </c>
      <c r="Y26" s="318">
        <v>9025100</v>
      </c>
    </row>
    <row r="27" spans="2:25" ht="15">
      <c r="B27" s="56"/>
      <c r="C27" s="59" t="s">
        <v>1148</v>
      </c>
      <c r="D27" s="2" t="s">
        <v>23</v>
      </c>
      <c r="E27" s="318">
        <v>69200</v>
      </c>
      <c r="F27" s="318">
        <v>413600</v>
      </c>
      <c r="G27" s="318">
        <v>1100</v>
      </c>
      <c r="H27" s="318">
        <v>700</v>
      </c>
      <c r="I27" s="318">
        <v>0</v>
      </c>
      <c r="J27" s="318">
        <v>0</v>
      </c>
      <c r="K27" s="318">
        <v>484600</v>
      </c>
      <c r="L27" s="318">
        <v>66400</v>
      </c>
      <c r="M27" s="318">
        <v>0</v>
      </c>
      <c r="N27" s="318">
        <v>800</v>
      </c>
      <c r="O27" s="318">
        <v>300</v>
      </c>
      <c r="P27" s="318">
        <v>800</v>
      </c>
      <c r="Q27" s="318">
        <v>0</v>
      </c>
      <c r="R27" s="318">
        <v>68300</v>
      </c>
      <c r="S27" s="318">
        <v>27900</v>
      </c>
      <c r="T27" s="318">
        <v>402500</v>
      </c>
      <c r="U27" s="318">
        <v>600</v>
      </c>
      <c r="V27" s="318">
        <v>100</v>
      </c>
      <c r="W27" s="318">
        <v>0</v>
      </c>
      <c r="X27" s="318">
        <v>0</v>
      </c>
      <c r="Y27" s="318">
        <v>431100</v>
      </c>
    </row>
    <row r="28" spans="2:25" ht="15">
      <c r="B28" s="56"/>
      <c r="C28" s="59" t="s">
        <v>1144</v>
      </c>
      <c r="D28" s="2" t="s">
        <v>25</v>
      </c>
      <c r="E28" s="318">
        <v>0</v>
      </c>
      <c r="F28" s="318">
        <v>0</v>
      </c>
      <c r="G28" s="318">
        <v>0</v>
      </c>
      <c r="H28" s="318">
        <v>0</v>
      </c>
      <c r="I28" s="318">
        <v>0</v>
      </c>
      <c r="J28" s="318">
        <v>0</v>
      </c>
      <c r="K28" s="318">
        <v>0</v>
      </c>
      <c r="L28" s="318">
        <v>0</v>
      </c>
      <c r="M28" s="318">
        <v>0</v>
      </c>
      <c r="N28" s="318">
        <v>0</v>
      </c>
      <c r="O28" s="318">
        <v>0</v>
      </c>
      <c r="P28" s="318">
        <v>0</v>
      </c>
      <c r="Q28" s="318">
        <v>0</v>
      </c>
      <c r="R28" s="318">
        <v>0</v>
      </c>
      <c r="S28" s="318">
        <v>0</v>
      </c>
      <c r="T28" s="318">
        <v>0</v>
      </c>
      <c r="U28" s="318">
        <v>0</v>
      </c>
      <c r="V28" s="318">
        <v>0</v>
      </c>
      <c r="W28" s="318">
        <v>0</v>
      </c>
      <c r="X28" s="318">
        <v>0</v>
      </c>
      <c r="Y28" s="318">
        <v>0</v>
      </c>
    </row>
    <row r="29" spans="2:25" ht="30">
      <c r="B29" s="56"/>
      <c r="C29" s="112" t="s">
        <v>1418</v>
      </c>
      <c r="D29" s="2" t="s">
        <v>26</v>
      </c>
      <c r="E29" s="318">
        <v>0</v>
      </c>
      <c r="F29" s="318">
        <v>0</v>
      </c>
      <c r="G29" s="318">
        <v>0</v>
      </c>
      <c r="H29" s="318">
        <v>0</v>
      </c>
      <c r="I29" s="318">
        <v>0</v>
      </c>
      <c r="J29" s="318">
        <v>0</v>
      </c>
      <c r="K29" s="318">
        <v>0</v>
      </c>
      <c r="L29" s="318">
        <v>0</v>
      </c>
      <c r="M29" s="318">
        <v>0</v>
      </c>
      <c r="N29" s="318">
        <v>0</v>
      </c>
      <c r="O29" s="318">
        <v>0</v>
      </c>
      <c r="P29" s="318">
        <v>0</v>
      </c>
      <c r="Q29" s="318">
        <v>0</v>
      </c>
      <c r="R29" s="318">
        <v>0</v>
      </c>
      <c r="S29" s="318">
        <v>0</v>
      </c>
      <c r="T29" s="318">
        <v>0</v>
      </c>
      <c r="U29" s="318">
        <v>0</v>
      </c>
      <c r="V29" s="318">
        <v>0</v>
      </c>
      <c r="W29" s="318">
        <v>0</v>
      </c>
      <c r="X29" s="318">
        <v>0</v>
      </c>
      <c r="Y29" s="318">
        <v>0</v>
      </c>
    </row>
    <row r="30" spans="2:25" ht="15">
      <c r="B30" s="56"/>
      <c r="C30" s="59" t="s">
        <v>466</v>
      </c>
      <c r="D30" s="2" t="s">
        <v>27</v>
      </c>
      <c r="E30" s="318">
        <v>0</v>
      </c>
      <c r="F30" s="318">
        <v>0</v>
      </c>
      <c r="G30" s="318">
        <v>0</v>
      </c>
      <c r="H30" s="318">
        <v>0</v>
      </c>
      <c r="I30" s="318">
        <v>0</v>
      </c>
      <c r="J30" s="318">
        <v>0</v>
      </c>
      <c r="K30" s="318">
        <v>0</v>
      </c>
      <c r="L30" s="318">
        <v>0</v>
      </c>
      <c r="M30" s="318">
        <v>0</v>
      </c>
      <c r="N30" s="318">
        <v>0</v>
      </c>
      <c r="O30" s="318">
        <v>0</v>
      </c>
      <c r="P30" s="318">
        <v>0</v>
      </c>
      <c r="Q30" s="318">
        <v>0</v>
      </c>
      <c r="R30" s="318">
        <v>0</v>
      </c>
      <c r="S30" s="318">
        <v>0</v>
      </c>
      <c r="T30" s="318">
        <v>0</v>
      </c>
      <c r="U30" s="318">
        <v>0</v>
      </c>
      <c r="V30" s="318">
        <v>0</v>
      </c>
      <c r="W30" s="318">
        <v>0</v>
      </c>
      <c r="X30" s="318">
        <v>0</v>
      </c>
      <c r="Y30" s="318">
        <v>0</v>
      </c>
    </row>
    <row r="31" spans="2:25" ht="15">
      <c r="B31" s="56"/>
      <c r="C31" s="59" t="s">
        <v>674</v>
      </c>
      <c r="D31" s="2" t="s">
        <v>28</v>
      </c>
      <c r="E31" s="318">
        <v>100</v>
      </c>
      <c r="F31" s="318">
        <v>0</v>
      </c>
      <c r="G31" s="318">
        <v>200</v>
      </c>
      <c r="H31" s="318">
        <v>100</v>
      </c>
      <c r="I31" s="318">
        <v>0</v>
      </c>
      <c r="J31" s="318">
        <v>0</v>
      </c>
      <c r="K31" s="318">
        <v>400</v>
      </c>
      <c r="L31" s="318">
        <v>100</v>
      </c>
      <c r="M31" s="318">
        <v>0</v>
      </c>
      <c r="N31" s="318">
        <v>1100</v>
      </c>
      <c r="O31" s="318">
        <v>3500</v>
      </c>
      <c r="P31" s="318">
        <v>0</v>
      </c>
      <c r="Q31" s="318">
        <v>100</v>
      </c>
      <c r="R31" s="318">
        <v>4800</v>
      </c>
      <c r="S31" s="318">
        <v>800</v>
      </c>
      <c r="T31" s="318">
        <v>0</v>
      </c>
      <c r="U31" s="318">
        <v>700</v>
      </c>
      <c r="V31" s="318">
        <v>2600</v>
      </c>
      <c r="W31" s="318">
        <v>0</v>
      </c>
      <c r="X31" s="318">
        <v>0</v>
      </c>
      <c r="Y31" s="318">
        <v>4100</v>
      </c>
    </row>
    <row r="32" spans="2:25" ht="15">
      <c r="B32" s="56"/>
      <c r="C32" s="59" t="s">
        <v>672</v>
      </c>
      <c r="D32" s="2" t="s">
        <v>29</v>
      </c>
      <c r="E32" s="318">
        <v>464100</v>
      </c>
      <c r="F32" s="318">
        <v>3300</v>
      </c>
      <c r="G32" s="318">
        <v>300</v>
      </c>
      <c r="H32" s="318">
        <v>100</v>
      </c>
      <c r="I32" s="318">
        <v>0</v>
      </c>
      <c r="J32" s="318">
        <v>0</v>
      </c>
      <c r="K32" s="318">
        <v>467800</v>
      </c>
      <c r="L32" s="318">
        <v>697400</v>
      </c>
      <c r="M32" s="318">
        <v>2500</v>
      </c>
      <c r="N32" s="318">
        <v>300</v>
      </c>
      <c r="O32" s="318">
        <v>0</v>
      </c>
      <c r="P32" s="318">
        <v>0</v>
      </c>
      <c r="Q32" s="318">
        <v>0</v>
      </c>
      <c r="R32" s="318">
        <v>700200</v>
      </c>
      <c r="S32" s="318">
        <v>485000</v>
      </c>
      <c r="T32" s="318">
        <v>3200</v>
      </c>
      <c r="U32" s="318">
        <v>500</v>
      </c>
      <c r="V32" s="318">
        <v>0</v>
      </c>
      <c r="W32" s="318">
        <v>0</v>
      </c>
      <c r="X32" s="318">
        <v>0</v>
      </c>
      <c r="Y32" s="318">
        <v>488700</v>
      </c>
    </row>
    <row r="33" spans="2:25" ht="15">
      <c r="B33" s="135"/>
      <c r="C33" s="59" t="s">
        <v>1078</v>
      </c>
      <c r="D33" s="2" t="s">
        <v>30</v>
      </c>
      <c r="E33" s="318">
        <v>8924400</v>
      </c>
      <c r="F33" s="318">
        <v>1001800</v>
      </c>
      <c r="G33" s="318">
        <v>413700</v>
      </c>
      <c r="H33" s="318">
        <v>177300</v>
      </c>
      <c r="I33" s="318">
        <v>16200</v>
      </c>
      <c r="J33" s="318">
        <v>0</v>
      </c>
      <c r="K33" s="318">
        <v>10533400</v>
      </c>
      <c r="L33" s="318">
        <v>8556500</v>
      </c>
      <c r="M33" s="318">
        <v>579600</v>
      </c>
      <c r="N33" s="318">
        <v>280400</v>
      </c>
      <c r="O33" s="318">
        <v>166800</v>
      </c>
      <c r="P33" s="318">
        <v>13800</v>
      </c>
      <c r="Q33" s="318">
        <v>100</v>
      </c>
      <c r="R33" s="318">
        <v>9597200</v>
      </c>
      <c r="S33" s="318">
        <v>8416000</v>
      </c>
      <c r="T33" s="318">
        <v>973500</v>
      </c>
      <c r="U33" s="318">
        <v>372000</v>
      </c>
      <c r="V33" s="318">
        <v>173700</v>
      </c>
      <c r="W33" s="318">
        <v>13800</v>
      </c>
      <c r="X33" s="318">
        <v>0</v>
      </c>
      <c r="Y33" s="318">
        <v>9949000</v>
      </c>
    </row>
    <row r="34" spans="2:25" ht="15">
      <c r="B34" s="135" t="s">
        <v>631</v>
      </c>
      <c r="C34" s="135"/>
      <c r="D34" s="2" t="s">
        <v>31</v>
      </c>
      <c r="E34" s="318">
        <v>596200</v>
      </c>
      <c r="F34" s="318">
        <v>244200</v>
      </c>
      <c r="G34" s="318">
        <v>2600</v>
      </c>
      <c r="H34" s="318">
        <v>700</v>
      </c>
      <c r="I34" s="318">
        <v>1700</v>
      </c>
      <c r="J34" s="318">
        <v>68400</v>
      </c>
      <c r="K34" s="318">
        <v>913800</v>
      </c>
      <c r="L34" s="318">
        <v>881800</v>
      </c>
      <c r="M34" s="318">
        <v>-104400</v>
      </c>
      <c r="N34" s="318">
        <v>1400</v>
      </c>
      <c r="O34" s="318">
        <v>1400</v>
      </c>
      <c r="P34" s="318">
        <v>1500</v>
      </c>
      <c r="Q34" s="318">
        <v>78000</v>
      </c>
      <c r="R34" s="318">
        <v>859700</v>
      </c>
      <c r="S34" s="318">
        <v>536100</v>
      </c>
      <c r="T34" s="318">
        <v>273700</v>
      </c>
      <c r="U34" s="318">
        <v>1400</v>
      </c>
      <c r="V34" s="318">
        <v>2000</v>
      </c>
      <c r="W34" s="318">
        <v>1300</v>
      </c>
      <c r="X34" s="318">
        <v>71500</v>
      </c>
      <c r="Y34" s="318">
        <v>886000</v>
      </c>
    </row>
    <row r="35" spans="2:25" ht="15">
      <c r="B35" s="190" t="s">
        <v>1419</v>
      </c>
      <c r="C35" s="262" t="s">
        <v>1412</v>
      </c>
      <c r="D35" s="2" t="s">
        <v>33</v>
      </c>
      <c r="E35" s="318">
        <v>0</v>
      </c>
      <c r="F35" s="318">
        <v>0</v>
      </c>
      <c r="G35" s="318">
        <v>0</v>
      </c>
      <c r="H35" s="318">
        <v>0</v>
      </c>
      <c r="I35" s="318">
        <v>0</v>
      </c>
      <c r="J35" s="318">
        <v>0</v>
      </c>
      <c r="K35" s="318">
        <v>0</v>
      </c>
      <c r="L35" s="318">
        <v>0</v>
      </c>
      <c r="M35" s="318">
        <v>0</v>
      </c>
      <c r="N35" s="318">
        <v>0</v>
      </c>
      <c r="O35" s="318">
        <v>0</v>
      </c>
      <c r="P35" s="318">
        <v>0</v>
      </c>
      <c r="Q35" s="318">
        <v>0</v>
      </c>
      <c r="R35" s="318">
        <v>0</v>
      </c>
      <c r="S35" s="318">
        <v>0</v>
      </c>
      <c r="T35" s="318">
        <v>0</v>
      </c>
      <c r="U35" s="318">
        <v>0</v>
      </c>
      <c r="V35" s="318">
        <v>0</v>
      </c>
      <c r="W35" s="318">
        <v>0</v>
      </c>
      <c r="X35" s="318">
        <v>0</v>
      </c>
      <c r="Y35" s="318">
        <v>0</v>
      </c>
    </row>
    <row r="36" spans="2:25" ht="15">
      <c r="B36" s="56"/>
      <c r="C36" s="262" t="s">
        <v>1413</v>
      </c>
      <c r="D36" s="2" t="s">
        <v>49</v>
      </c>
      <c r="E36" s="318">
        <v>0</v>
      </c>
      <c r="F36" s="318">
        <v>0</v>
      </c>
      <c r="G36" s="318">
        <v>0</v>
      </c>
      <c r="H36" s="318">
        <v>0</v>
      </c>
      <c r="I36" s="318">
        <v>0</v>
      </c>
      <c r="J36" s="318">
        <v>0</v>
      </c>
      <c r="K36" s="318">
        <v>0</v>
      </c>
      <c r="L36" s="318">
        <v>0</v>
      </c>
      <c r="M36" s="318">
        <v>0</v>
      </c>
      <c r="N36" s="318">
        <v>0</v>
      </c>
      <c r="O36" s="318">
        <v>0</v>
      </c>
      <c r="P36" s="318">
        <v>0</v>
      </c>
      <c r="Q36" s="318">
        <v>0</v>
      </c>
      <c r="R36" s="318">
        <v>0</v>
      </c>
      <c r="S36" s="318">
        <v>0</v>
      </c>
      <c r="T36" s="318">
        <v>0</v>
      </c>
      <c r="U36" s="318">
        <v>0</v>
      </c>
      <c r="V36" s="318">
        <v>0</v>
      </c>
      <c r="W36" s="318">
        <v>0</v>
      </c>
      <c r="X36" s="318">
        <v>0</v>
      </c>
      <c r="Y36" s="318">
        <v>0</v>
      </c>
    </row>
    <row r="37" spans="2:25" ht="15">
      <c r="B37" s="135"/>
      <c r="C37" s="262" t="s">
        <v>1414</v>
      </c>
      <c r="D37" s="2" t="s">
        <v>51</v>
      </c>
      <c r="E37" s="318">
        <v>0</v>
      </c>
      <c r="F37" s="318">
        <v>0</v>
      </c>
      <c r="G37" s="318">
        <v>0</v>
      </c>
      <c r="H37" s="318">
        <v>0</v>
      </c>
      <c r="I37" s="318">
        <v>0</v>
      </c>
      <c r="J37" s="318">
        <v>0</v>
      </c>
      <c r="K37" s="318">
        <v>0</v>
      </c>
      <c r="L37" s="318">
        <v>0</v>
      </c>
      <c r="M37" s="318">
        <v>0</v>
      </c>
      <c r="N37" s="318">
        <v>0</v>
      </c>
      <c r="O37" s="318">
        <v>0</v>
      </c>
      <c r="P37" s="318">
        <v>0</v>
      </c>
      <c r="Q37" s="318">
        <v>0</v>
      </c>
      <c r="R37" s="318">
        <v>0</v>
      </c>
      <c r="S37" s="318">
        <v>0</v>
      </c>
      <c r="T37" s="318">
        <v>0</v>
      </c>
      <c r="U37" s="318">
        <v>0</v>
      </c>
      <c r="V37" s="318">
        <v>0</v>
      </c>
      <c r="W37" s="318">
        <v>0</v>
      </c>
      <c r="X37" s="318">
        <v>0</v>
      </c>
      <c r="Y37" s="318">
        <v>0</v>
      </c>
    </row>
    <row r="38" spans="2:25" ht="15">
      <c r="B38" s="190" t="s">
        <v>1420</v>
      </c>
      <c r="C38" s="262" t="s">
        <v>1412</v>
      </c>
      <c r="D38" s="2" t="s">
        <v>52</v>
      </c>
      <c r="E38" s="318">
        <v>0</v>
      </c>
      <c r="F38" s="318">
        <v>0</v>
      </c>
      <c r="G38" s="318">
        <v>0</v>
      </c>
      <c r="H38" s="318">
        <v>0</v>
      </c>
      <c r="I38" s="318">
        <v>0</v>
      </c>
      <c r="J38" s="318">
        <v>0</v>
      </c>
      <c r="K38" s="318">
        <v>0</v>
      </c>
      <c r="L38" s="318">
        <v>0</v>
      </c>
      <c r="M38" s="318">
        <v>0</v>
      </c>
      <c r="N38" s="318">
        <v>0</v>
      </c>
      <c r="O38" s="318">
        <v>0</v>
      </c>
      <c r="P38" s="318">
        <v>0</v>
      </c>
      <c r="Q38" s="318">
        <v>0</v>
      </c>
      <c r="R38" s="318">
        <v>0</v>
      </c>
      <c r="S38" s="318">
        <v>0</v>
      </c>
      <c r="T38" s="318">
        <v>0</v>
      </c>
      <c r="U38" s="318">
        <v>0</v>
      </c>
      <c r="V38" s="318">
        <v>0</v>
      </c>
      <c r="W38" s="318">
        <v>0</v>
      </c>
      <c r="X38" s="318">
        <v>0</v>
      </c>
      <c r="Y38" s="318">
        <v>0</v>
      </c>
    </row>
    <row r="39" spans="2:25" ht="15">
      <c r="B39" s="56"/>
      <c r="C39" s="262" t="s">
        <v>1415</v>
      </c>
      <c r="D39" s="2" t="s">
        <v>53</v>
      </c>
      <c r="E39" s="318">
        <v>0</v>
      </c>
      <c r="F39" s="318">
        <v>0</v>
      </c>
      <c r="G39" s="318">
        <v>0</v>
      </c>
      <c r="H39" s="318">
        <v>0</v>
      </c>
      <c r="I39" s="318">
        <v>0</v>
      </c>
      <c r="J39" s="318">
        <v>0</v>
      </c>
      <c r="K39" s="318">
        <v>0</v>
      </c>
      <c r="L39" s="318">
        <v>0</v>
      </c>
      <c r="M39" s="318">
        <v>0</v>
      </c>
      <c r="N39" s="318">
        <v>0</v>
      </c>
      <c r="O39" s="318">
        <v>0</v>
      </c>
      <c r="P39" s="318">
        <v>0</v>
      </c>
      <c r="Q39" s="318">
        <v>0</v>
      </c>
      <c r="R39" s="318">
        <v>0</v>
      </c>
      <c r="S39" s="318">
        <v>0</v>
      </c>
      <c r="T39" s="318">
        <v>0</v>
      </c>
      <c r="U39" s="318">
        <v>0</v>
      </c>
      <c r="V39" s="318">
        <v>0</v>
      </c>
      <c r="W39" s="318">
        <v>0</v>
      </c>
      <c r="X39" s="318">
        <v>0</v>
      </c>
      <c r="Y39" s="318">
        <v>0</v>
      </c>
    </row>
    <row r="40" spans="2:25" ht="15">
      <c r="B40" s="135"/>
      <c r="C40" s="262" t="s">
        <v>1416</v>
      </c>
      <c r="D40" s="2" t="s">
        <v>54</v>
      </c>
      <c r="E40" s="318">
        <v>0</v>
      </c>
      <c r="F40" s="318">
        <v>0</v>
      </c>
      <c r="G40" s="318">
        <v>0</v>
      </c>
      <c r="H40" s="318">
        <v>0</v>
      </c>
      <c r="I40" s="318">
        <v>0</v>
      </c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8">
        <v>0</v>
      </c>
      <c r="P40" s="318">
        <v>0</v>
      </c>
      <c r="Q40" s="318">
        <v>0</v>
      </c>
      <c r="R40" s="318">
        <v>0</v>
      </c>
      <c r="S40" s="318">
        <v>0</v>
      </c>
      <c r="T40" s="318">
        <v>0</v>
      </c>
      <c r="U40" s="318">
        <v>0</v>
      </c>
      <c r="V40" s="318">
        <v>0</v>
      </c>
      <c r="W40" s="318">
        <v>0</v>
      </c>
      <c r="X40" s="318">
        <v>0</v>
      </c>
      <c r="Y40" s="318">
        <v>0</v>
      </c>
    </row>
    <row r="41" spans="2:25" ht="15">
      <c r="B41" s="135" t="s">
        <v>987</v>
      </c>
      <c r="C41" s="135"/>
      <c r="D41" s="2" t="s">
        <v>55</v>
      </c>
      <c r="E41" s="318">
        <v>596200</v>
      </c>
      <c r="F41" s="318">
        <v>244200</v>
      </c>
      <c r="G41" s="318">
        <v>2600</v>
      </c>
      <c r="H41" s="318">
        <v>700</v>
      </c>
      <c r="I41" s="318">
        <v>1700</v>
      </c>
      <c r="J41" s="318">
        <v>68400</v>
      </c>
      <c r="K41" s="318">
        <v>913800</v>
      </c>
      <c r="L41" s="318">
        <v>881800</v>
      </c>
      <c r="M41" s="318">
        <v>-104400</v>
      </c>
      <c r="N41" s="318">
        <v>1400</v>
      </c>
      <c r="O41" s="318">
        <v>1400</v>
      </c>
      <c r="P41" s="318">
        <v>1500</v>
      </c>
      <c r="Q41" s="318">
        <v>78000</v>
      </c>
      <c r="R41" s="318">
        <v>859700</v>
      </c>
      <c r="S41" s="318">
        <v>536100</v>
      </c>
      <c r="T41" s="318">
        <v>273700</v>
      </c>
      <c r="U41" s="318">
        <v>1400</v>
      </c>
      <c r="V41" s="318">
        <v>2000</v>
      </c>
      <c r="W41" s="318">
        <v>1300</v>
      </c>
      <c r="X41" s="318">
        <v>71500</v>
      </c>
      <c r="Y41" s="318">
        <v>886000</v>
      </c>
    </row>
    <row r="42" spans="2:25" ht="15">
      <c r="B42" s="278" t="s">
        <v>1410</v>
      </c>
      <c r="C42" s="135"/>
      <c r="D42" s="2" t="s">
        <v>56</v>
      </c>
      <c r="E42" s="318">
        <v>0</v>
      </c>
      <c r="F42" s="318">
        <v>0</v>
      </c>
      <c r="G42" s="318">
        <v>0</v>
      </c>
      <c r="H42" s="318">
        <v>0</v>
      </c>
      <c r="I42" s="318">
        <v>0</v>
      </c>
      <c r="J42" s="318">
        <v>0</v>
      </c>
      <c r="K42" s="318">
        <v>0</v>
      </c>
      <c r="L42" s="318">
        <v>0</v>
      </c>
      <c r="M42" s="318">
        <v>0</v>
      </c>
      <c r="N42" s="318">
        <v>0</v>
      </c>
      <c r="O42" s="318">
        <v>0</v>
      </c>
      <c r="P42" s="318">
        <v>0</v>
      </c>
      <c r="Q42" s="318">
        <v>0</v>
      </c>
      <c r="R42" s="318">
        <v>0</v>
      </c>
      <c r="S42" s="318">
        <v>0</v>
      </c>
      <c r="T42" s="318">
        <v>0</v>
      </c>
      <c r="U42" s="318">
        <v>0</v>
      </c>
      <c r="V42" s="318">
        <v>0</v>
      </c>
      <c r="W42" s="318">
        <v>0</v>
      </c>
      <c r="X42" s="318">
        <v>0</v>
      </c>
      <c r="Y42" s="318">
        <v>0</v>
      </c>
    </row>
    <row r="43" spans="2:25" ht="15">
      <c r="B43" s="307" t="s">
        <v>1411</v>
      </c>
      <c r="C43" s="131"/>
      <c r="D43" s="4" t="s">
        <v>57</v>
      </c>
      <c r="E43" s="319">
        <v>0</v>
      </c>
      <c r="F43" s="319">
        <v>0</v>
      </c>
      <c r="G43" s="319">
        <v>0</v>
      </c>
      <c r="H43" s="319">
        <v>0</v>
      </c>
      <c r="I43" s="319">
        <v>0</v>
      </c>
      <c r="J43" s="319">
        <v>0</v>
      </c>
      <c r="K43" s="319">
        <v>0</v>
      </c>
      <c r="L43" s="319">
        <v>0</v>
      </c>
      <c r="M43" s="319">
        <v>0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319">
        <v>0</v>
      </c>
      <c r="T43" s="319">
        <v>0</v>
      </c>
      <c r="U43" s="319">
        <v>0</v>
      </c>
      <c r="V43" s="319">
        <v>0</v>
      </c>
      <c r="W43" s="319">
        <v>0</v>
      </c>
      <c r="X43" s="319">
        <v>0</v>
      </c>
      <c r="Y43" s="319">
        <v>0</v>
      </c>
    </row>
  </sheetData>
  <mergeCells count="34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B9:D15"/>
    <mergeCell ref="E1:XFD11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</mergeCell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T36"/>
  <sheetViews>
    <sheetView rightToLeft="1" zoomScale="85" zoomScaleNormal="85" workbookViewId="0" topLeftCell="A1">
      <selection pane="topLeft" activeCell="A1" sqref="A1:A1048576"/>
    </sheetView>
  </sheetViews>
  <sheetFormatPr defaultColWidth="0" defaultRowHeight="13.2" zeroHeight="1"/>
  <cols>
    <col min="1" max="1" width="2.85714285714286" style="23" customWidth="1"/>
    <col min="2" max="3" width="22.2857142857143" customWidth="1"/>
    <col min="4" max="4" width="44.7142857142857" customWidth="1"/>
    <col min="5" max="5" width="6.71428571428571" customWidth="1"/>
    <col min="6" max="20" width="21.5714285714286" customWidth="1"/>
    <col min="21" max="16384" width="11.4285714285714" hidden="1"/>
  </cols>
  <sheetData>
    <row r="1" spans="1:3" s="41" customFormat="1" ht="15">
      <c r="A1" s="23"/>
      <c r="B1" s="25" t="s">
        <v>526</v>
      </c>
      <c r="C1" s="25"/>
    </row>
    <row r="2" spans="1:3" s="41" customFormat="1" ht="15">
      <c r="A2" s="23"/>
      <c r="B2" s="25" t="s">
        <v>619</v>
      </c>
      <c r="C2" s="25"/>
    </row>
    <row r="3" spans="1:5" s="41" customFormat="1" ht="13.2">
      <c r="A3" s="23"/>
      <c r="B3" s="16"/>
      <c r="C3" s="16"/>
      <c r="D3" s="87"/>
      <c r="E3" s="87"/>
    </row>
    <row r="4" spans="1:5" s="41" customFormat="1" ht="15">
      <c r="A4" s="23"/>
      <c r="B4" s="274" t="s">
        <v>525</v>
      </c>
      <c r="C4" s="91" t="s">
        <v>75</v>
      </c>
      <c r="D4" s="26" t="s">
        <v>901</v>
      </c>
      <c r="E4" s="27"/>
    </row>
    <row r="5" spans="1:5" s="41" customFormat="1" ht="15">
      <c r="A5" s="23"/>
      <c r="B5" s="275" t="s">
        <v>1281</v>
      </c>
      <c r="C5" s="92" t="s">
        <v>1303</v>
      </c>
      <c r="D5" s="291"/>
      <c r="E5" s="292"/>
    </row>
    <row r="6" spans="1:5" s="41" customFormat="1" ht="15">
      <c r="A6" s="23"/>
      <c r="B6" s="276" t="s">
        <v>1011</v>
      </c>
      <c r="C6" s="93" t="s">
        <v>307</v>
      </c>
      <c r="D6" s="203"/>
      <c r="E6" s="15"/>
    </row>
    <row r="7" spans="1:5" s="41" customFormat="1" ht="15">
      <c r="A7" s="23"/>
      <c r="B7" s="89"/>
      <c r="C7" s="94"/>
      <c r="D7" s="203"/>
      <c r="E7" s="15"/>
    </row>
    <row r="8" spans="1:5" s="41" customFormat="1" ht="15">
      <c r="A8" s="23"/>
      <c r="B8" s="277" t="s">
        <v>909</v>
      </c>
      <c r="C8" s="95" t="s">
        <v>162</v>
      </c>
      <c r="D8" s="203"/>
      <c r="E8" s="15"/>
    </row>
    <row r="9" spans="1:5" s="41" customFormat="1" ht="17.4" customHeight="1">
      <c r="A9" s="23"/>
      <c r="B9" s="189" t="s">
        <v>1421</v>
      </c>
      <c r="C9" s="44"/>
      <c r="D9" s="44"/>
      <c r="E9" s="44"/>
    </row>
    <row r="10" spans="1:5" s="41" customFormat="1" ht="17.4" customHeight="1">
      <c r="A10" s="23"/>
      <c r="B10" s="44"/>
      <c r="C10" s="44"/>
      <c r="D10" s="44"/>
      <c r="E10" s="44"/>
    </row>
    <row r="11" spans="1:5" s="41" customFormat="1" ht="17.4" customHeight="1">
      <c r="A11" s="23"/>
      <c r="B11" s="44"/>
      <c r="C11" s="44"/>
      <c r="D11" s="44"/>
      <c r="E11" s="44"/>
    </row>
    <row r="12" spans="2:20" ht="15">
      <c r="B12" s="15"/>
      <c r="C12" s="15"/>
      <c r="D12" s="15"/>
      <c r="E12" s="45"/>
      <c r="F12" s="253" t="s">
        <v>1268</v>
      </c>
      <c r="G12" s="81"/>
      <c r="H12" s="81"/>
      <c r="I12" s="81"/>
      <c r="J12" s="253"/>
      <c r="K12" s="253" t="s">
        <v>1177</v>
      </c>
      <c r="L12" s="81"/>
      <c r="M12" s="81"/>
      <c r="N12" s="81"/>
      <c r="O12" s="253"/>
      <c r="P12" s="253" t="s">
        <v>1259</v>
      </c>
      <c r="Q12" s="81"/>
      <c r="R12" s="81"/>
      <c r="S12" s="81"/>
      <c r="T12" s="253"/>
    </row>
    <row r="13" spans="2:20" ht="15">
      <c r="B13" s="15"/>
      <c r="C13" s="15"/>
      <c r="D13" s="15"/>
      <c r="E13" s="45"/>
      <c r="F13" s="261" t="s">
        <v>761</v>
      </c>
      <c r="G13" s="261" t="s">
        <v>1215</v>
      </c>
      <c r="H13" s="261" t="s">
        <v>1216</v>
      </c>
      <c r="I13" s="261" t="s">
        <v>1217</v>
      </c>
      <c r="J13" s="261" t="s">
        <v>961</v>
      </c>
      <c r="K13" s="261" t="s">
        <v>761</v>
      </c>
      <c r="L13" s="261" t="s">
        <v>1215</v>
      </c>
      <c r="M13" s="261" t="s">
        <v>1216</v>
      </c>
      <c r="N13" s="261" t="s">
        <v>1217</v>
      </c>
      <c r="O13" s="261" t="s">
        <v>961</v>
      </c>
      <c r="P13" s="261" t="s">
        <v>761</v>
      </c>
      <c r="Q13" s="261" t="s">
        <v>1215</v>
      </c>
      <c r="R13" s="261" t="s">
        <v>1216</v>
      </c>
      <c r="S13" s="261" t="s">
        <v>1217</v>
      </c>
      <c r="T13" s="261" t="s">
        <v>961</v>
      </c>
    </row>
    <row r="14" spans="2:20" ht="15">
      <c r="B14" s="46"/>
      <c r="C14" s="46"/>
      <c r="D14" s="46"/>
      <c r="E14" s="47"/>
      <c r="F14" s="2" t="s">
        <v>18</v>
      </c>
      <c r="G14" s="2" t="s">
        <v>32</v>
      </c>
      <c r="H14" s="2" t="s">
        <v>59</v>
      </c>
      <c r="I14" s="2" t="s">
        <v>70</v>
      </c>
      <c r="J14" s="2" t="s">
        <v>76</v>
      </c>
      <c r="K14" s="2" t="s">
        <v>18</v>
      </c>
      <c r="L14" s="2" t="s">
        <v>32</v>
      </c>
      <c r="M14" s="2" t="s">
        <v>59</v>
      </c>
      <c r="N14" s="2" t="s">
        <v>70</v>
      </c>
      <c r="O14" s="2" t="s">
        <v>76</v>
      </c>
      <c r="P14" s="2" t="s">
        <v>18</v>
      </c>
      <c r="Q14" s="2" t="s">
        <v>32</v>
      </c>
      <c r="R14" s="2" t="s">
        <v>59</v>
      </c>
      <c r="S14" s="2" t="s">
        <v>70</v>
      </c>
      <c r="T14" s="2" t="s">
        <v>76</v>
      </c>
    </row>
    <row r="15" spans="2:20" ht="15">
      <c r="B15" s="131" t="s">
        <v>942</v>
      </c>
      <c r="C15" s="278" t="s">
        <v>1422</v>
      </c>
      <c r="D15" s="135"/>
      <c r="E15" s="2" t="s">
        <v>18</v>
      </c>
      <c r="F15" s="321">
        <v>3956900</v>
      </c>
      <c r="G15" s="321">
        <v>53300</v>
      </c>
      <c r="H15" s="321">
        <v>1740400</v>
      </c>
      <c r="I15" s="321">
        <v>2120400</v>
      </c>
      <c r="J15" s="321">
        <v>3914100</v>
      </c>
      <c r="K15" s="321">
        <v>3819000</v>
      </c>
      <c r="L15" s="321">
        <v>50900</v>
      </c>
      <c r="M15" s="321">
        <v>1884400</v>
      </c>
      <c r="N15" s="321">
        <v>1891100</v>
      </c>
      <c r="O15" s="321">
        <v>3826400</v>
      </c>
      <c r="P15" s="321">
        <v>3634200</v>
      </c>
      <c r="Q15" s="321">
        <v>52500</v>
      </c>
      <c r="R15" s="321">
        <v>1547400</v>
      </c>
      <c r="S15" s="321">
        <v>2035600</v>
      </c>
      <c r="T15" s="321">
        <v>3635500</v>
      </c>
    </row>
    <row r="16" spans="2:20" ht="15">
      <c r="B16" s="56"/>
      <c r="C16" s="135" t="s">
        <v>935</v>
      </c>
      <c r="D16" s="135"/>
      <c r="E16" s="2" t="s">
        <v>32</v>
      </c>
      <c r="F16" s="321">
        <v>818600</v>
      </c>
      <c r="G16" s="321">
        <v>681700</v>
      </c>
      <c r="H16" s="321">
        <v>128400</v>
      </c>
      <c r="I16" s="321">
        <v>0</v>
      </c>
      <c r="J16" s="321">
        <v>810100</v>
      </c>
      <c r="K16" s="321">
        <v>1050700</v>
      </c>
      <c r="L16" s="321">
        <v>919600</v>
      </c>
      <c r="M16" s="321">
        <v>132100</v>
      </c>
      <c r="N16" s="321">
        <v>0</v>
      </c>
      <c r="O16" s="321">
        <v>1051700</v>
      </c>
      <c r="P16" s="321">
        <v>742700</v>
      </c>
      <c r="Q16" s="321">
        <v>623000</v>
      </c>
      <c r="R16" s="321">
        <v>121100</v>
      </c>
      <c r="S16" s="321">
        <v>0</v>
      </c>
      <c r="T16" s="321">
        <v>744100</v>
      </c>
    </row>
    <row r="17" spans="2:20" ht="15">
      <c r="B17" s="56"/>
      <c r="C17" s="135" t="s">
        <v>934</v>
      </c>
      <c r="D17" s="135"/>
      <c r="E17" s="2" t="s">
        <v>59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0</v>
      </c>
      <c r="L17" s="321">
        <v>0</v>
      </c>
      <c r="M17" s="321"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321">
        <v>0</v>
      </c>
      <c r="T17" s="321">
        <v>0</v>
      </c>
    </row>
    <row r="18" spans="2:20" ht="15">
      <c r="B18" s="56"/>
      <c r="C18" s="135" t="s">
        <v>495</v>
      </c>
      <c r="D18" s="135"/>
      <c r="E18" s="2" t="s">
        <v>70</v>
      </c>
      <c r="F18" s="321">
        <v>5812800</v>
      </c>
      <c r="G18" s="321">
        <v>0</v>
      </c>
      <c r="H18" s="321">
        <v>0</v>
      </c>
      <c r="I18" s="321">
        <v>5752600</v>
      </c>
      <c r="J18" s="321">
        <v>5752600</v>
      </c>
      <c r="K18" s="321">
        <v>5414600</v>
      </c>
      <c r="L18" s="321">
        <v>0</v>
      </c>
      <c r="M18" s="321">
        <v>0</v>
      </c>
      <c r="N18" s="321">
        <v>5382400</v>
      </c>
      <c r="O18" s="321">
        <v>5382400</v>
      </c>
      <c r="P18" s="321">
        <v>5575000</v>
      </c>
      <c r="Q18" s="321">
        <v>0</v>
      </c>
      <c r="R18" s="321">
        <v>0</v>
      </c>
      <c r="S18" s="321">
        <v>5526500</v>
      </c>
      <c r="T18" s="321">
        <v>5526500</v>
      </c>
    </row>
    <row r="19" spans="2:20" ht="15">
      <c r="B19" s="56"/>
      <c r="C19" s="135" t="s">
        <v>493</v>
      </c>
      <c r="D19" s="135"/>
      <c r="E19" s="2" t="s">
        <v>76</v>
      </c>
      <c r="F19" s="321">
        <v>725900</v>
      </c>
      <c r="G19" s="321">
        <v>0</v>
      </c>
      <c r="H19" s="321">
        <v>0</v>
      </c>
      <c r="I19" s="321">
        <v>723200</v>
      </c>
      <c r="J19" s="321">
        <v>723200</v>
      </c>
      <c r="K19" s="321">
        <v>48700</v>
      </c>
      <c r="L19" s="321">
        <v>0</v>
      </c>
      <c r="M19" s="321">
        <v>0</v>
      </c>
      <c r="N19" s="321">
        <v>48700</v>
      </c>
      <c r="O19" s="321">
        <v>48700</v>
      </c>
      <c r="P19" s="321">
        <v>763300</v>
      </c>
      <c r="Q19" s="321">
        <v>0</v>
      </c>
      <c r="R19" s="321">
        <v>0</v>
      </c>
      <c r="S19" s="321">
        <v>768100</v>
      </c>
      <c r="T19" s="321">
        <v>768100</v>
      </c>
    </row>
    <row r="20" spans="2:20" ht="15">
      <c r="B20" s="56"/>
      <c r="C20" s="135" t="s">
        <v>946</v>
      </c>
      <c r="D20" s="135"/>
      <c r="E20" s="2" t="s">
        <v>77</v>
      </c>
      <c r="F20" s="321">
        <v>4000</v>
      </c>
      <c r="G20" s="321">
        <v>0</v>
      </c>
      <c r="H20" s="321">
        <v>4000</v>
      </c>
      <c r="I20" s="321">
        <v>0</v>
      </c>
      <c r="J20" s="321">
        <v>4000</v>
      </c>
      <c r="K20" s="321">
        <v>200</v>
      </c>
      <c r="L20" s="321">
        <v>100</v>
      </c>
      <c r="M20" s="321">
        <v>0</v>
      </c>
      <c r="N20" s="321">
        <v>100</v>
      </c>
      <c r="O20" s="321">
        <v>200</v>
      </c>
      <c r="P20" s="321">
        <v>1000</v>
      </c>
      <c r="Q20" s="321">
        <v>0</v>
      </c>
      <c r="R20" s="321">
        <v>200</v>
      </c>
      <c r="S20" s="321">
        <v>800</v>
      </c>
      <c r="T20" s="321">
        <v>1000</v>
      </c>
    </row>
    <row r="21" spans="2:20" ht="15">
      <c r="B21" s="56"/>
      <c r="C21" s="135" t="s">
        <v>953</v>
      </c>
      <c r="D21" s="135"/>
      <c r="E21" s="2" t="s">
        <v>196</v>
      </c>
      <c r="F21" s="321">
        <v>10200</v>
      </c>
      <c r="G21" s="321">
        <v>0</v>
      </c>
      <c r="H21" s="321">
        <v>0</v>
      </c>
      <c r="I21" s="321">
        <v>10200</v>
      </c>
      <c r="J21" s="321">
        <v>10200</v>
      </c>
      <c r="K21" s="321">
        <v>10100</v>
      </c>
      <c r="L21" s="321">
        <v>0</v>
      </c>
      <c r="M21" s="321">
        <v>0</v>
      </c>
      <c r="N21" s="321">
        <v>10100</v>
      </c>
      <c r="O21" s="321">
        <v>10100</v>
      </c>
      <c r="P21" s="321">
        <v>10800</v>
      </c>
      <c r="Q21" s="321">
        <v>0</v>
      </c>
      <c r="R21" s="321">
        <v>0</v>
      </c>
      <c r="S21" s="321">
        <v>10800</v>
      </c>
      <c r="T21" s="321">
        <v>10800</v>
      </c>
    </row>
    <row r="22" spans="2:20" ht="15">
      <c r="B22" s="56"/>
      <c r="C22" s="135" t="s">
        <v>650</v>
      </c>
      <c r="D22" s="135"/>
      <c r="E22" s="2" t="s">
        <v>197</v>
      </c>
      <c r="F22" s="321">
        <v>0</v>
      </c>
      <c r="G22" s="321">
        <v>0</v>
      </c>
      <c r="H22" s="321">
        <v>0</v>
      </c>
      <c r="I22" s="321">
        <v>0</v>
      </c>
      <c r="J22" s="321">
        <v>0</v>
      </c>
      <c r="K22" s="321">
        <v>0</v>
      </c>
      <c r="L22" s="321">
        <v>0</v>
      </c>
      <c r="M22" s="321">
        <v>0</v>
      </c>
      <c r="N22" s="321">
        <v>0</v>
      </c>
      <c r="O22" s="321">
        <v>0</v>
      </c>
      <c r="P22" s="321">
        <v>0</v>
      </c>
      <c r="Q22" s="321">
        <v>0</v>
      </c>
      <c r="R22" s="321">
        <v>0</v>
      </c>
      <c r="S22" s="321">
        <v>0</v>
      </c>
      <c r="T22" s="321">
        <v>0</v>
      </c>
    </row>
    <row r="23" spans="2:20" ht="15">
      <c r="B23" s="56"/>
      <c r="C23" s="135" t="s">
        <v>1086</v>
      </c>
      <c r="D23" s="135"/>
      <c r="E23" s="2" t="s">
        <v>198</v>
      </c>
      <c r="F23" s="321">
        <v>11328400</v>
      </c>
      <c r="G23" s="321">
        <v>735000</v>
      </c>
      <c r="H23" s="321">
        <v>1872800</v>
      </c>
      <c r="I23" s="321">
        <v>8606400</v>
      </c>
      <c r="J23" s="321">
        <v>11214200</v>
      </c>
      <c r="K23" s="321">
        <v>10343300</v>
      </c>
      <c r="L23" s="321">
        <v>970600</v>
      </c>
      <c r="M23" s="321">
        <v>2016500</v>
      </c>
      <c r="N23" s="321">
        <v>7332400</v>
      </c>
      <c r="O23" s="321">
        <v>10319500</v>
      </c>
      <c r="P23" s="321">
        <v>10727000</v>
      </c>
      <c r="Q23" s="321">
        <v>675500</v>
      </c>
      <c r="R23" s="321">
        <v>1668700</v>
      </c>
      <c r="S23" s="321">
        <v>8341800</v>
      </c>
      <c r="T23" s="321">
        <v>10686000</v>
      </c>
    </row>
    <row r="24" spans="2:20" ht="15">
      <c r="B24" s="135"/>
      <c r="C24" s="59"/>
      <c r="D24" s="59" t="s">
        <v>856</v>
      </c>
      <c r="E24" s="2" t="s">
        <v>20</v>
      </c>
      <c r="F24" s="321">
        <v>577200</v>
      </c>
      <c r="G24" s="320"/>
      <c r="H24" s="320"/>
      <c r="I24" s="320"/>
      <c r="J24" s="320"/>
      <c r="K24" s="321">
        <v>897000</v>
      </c>
      <c r="L24" s="320"/>
      <c r="M24" s="320"/>
      <c r="N24" s="320"/>
      <c r="O24" s="320"/>
      <c r="P24" s="321">
        <v>597500</v>
      </c>
      <c r="Q24" s="320"/>
      <c r="R24" s="320"/>
      <c r="S24" s="320"/>
      <c r="T24" s="320"/>
    </row>
    <row r="25" spans="2:20" ht="15">
      <c r="B25" s="131" t="s">
        <v>671</v>
      </c>
      <c r="C25" s="135" t="s">
        <v>1145</v>
      </c>
      <c r="D25" s="135"/>
      <c r="E25" s="2" t="s">
        <v>22</v>
      </c>
      <c r="F25" s="321">
        <v>9580600</v>
      </c>
      <c r="G25" s="321">
        <v>0</v>
      </c>
      <c r="H25" s="321">
        <v>7323300</v>
      </c>
      <c r="I25" s="321">
        <v>2094200</v>
      </c>
      <c r="J25" s="321">
        <v>9417500</v>
      </c>
      <c r="K25" s="321">
        <v>8823900</v>
      </c>
      <c r="L25" s="321">
        <v>0</v>
      </c>
      <c r="M25" s="321">
        <v>6631900</v>
      </c>
      <c r="N25" s="321">
        <v>2150400</v>
      </c>
      <c r="O25" s="321">
        <v>8782300</v>
      </c>
      <c r="P25" s="321">
        <v>9025100</v>
      </c>
      <c r="Q25" s="321">
        <v>0</v>
      </c>
      <c r="R25" s="321">
        <v>6878800</v>
      </c>
      <c r="S25" s="321">
        <v>2105000</v>
      </c>
      <c r="T25" s="321">
        <v>8983800</v>
      </c>
    </row>
    <row r="26" spans="2:20" ht="15">
      <c r="B26" s="56"/>
      <c r="C26" s="135" t="s">
        <v>1148</v>
      </c>
      <c r="D26" s="135"/>
      <c r="E26" s="2" t="s">
        <v>23</v>
      </c>
      <c r="F26" s="321">
        <v>484600</v>
      </c>
      <c r="G26" s="321">
        <v>0</v>
      </c>
      <c r="H26" s="321">
        <v>71100</v>
      </c>
      <c r="I26" s="321">
        <v>407500</v>
      </c>
      <c r="J26" s="321">
        <v>478600</v>
      </c>
      <c r="K26" s="321">
        <v>68300</v>
      </c>
      <c r="L26" s="321">
        <v>0</v>
      </c>
      <c r="M26" s="321">
        <v>68300</v>
      </c>
      <c r="N26" s="321">
        <v>0</v>
      </c>
      <c r="O26" s="321">
        <v>68300</v>
      </c>
      <c r="P26" s="321">
        <v>431100</v>
      </c>
      <c r="Q26" s="321">
        <v>0</v>
      </c>
      <c r="R26" s="321">
        <v>27100</v>
      </c>
      <c r="S26" s="321">
        <v>403800</v>
      </c>
      <c r="T26" s="321">
        <v>430900</v>
      </c>
    </row>
    <row r="27" spans="2:20" ht="15">
      <c r="B27" s="56"/>
      <c r="C27" s="135" t="s">
        <v>1144</v>
      </c>
      <c r="D27" s="135"/>
      <c r="E27" s="2" t="s">
        <v>25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321">
        <v>0</v>
      </c>
      <c r="L27" s="321">
        <v>0</v>
      </c>
      <c r="M27" s="321">
        <v>0</v>
      </c>
      <c r="N27" s="321">
        <v>0</v>
      </c>
      <c r="O27" s="321">
        <v>0</v>
      </c>
      <c r="P27" s="321">
        <v>0</v>
      </c>
      <c r="Q27" s="321">
        <v>0</v>
      </c>
      <c r="R27" s="321">
        <v>0</v>
      </c>
      <c r="S27" s="321">
        <v>0</v>
      </c>
      <c r="T27" s="321">
        <v>0</v>
      </c>
    </row>
    <row r="28" spans="2:20" ht="15">
      <c r="B28" s="56"/>
      <c r="C28" s="135" t="s">
        <v>933</v>
      </c>
      <c r="D28" s="135"/>
      <c r="E28" s="2" t="s">
        <v>26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0</v>
      </c>
      <c r="L28" s="321">
        <v>0</v>
      </c>
      <c r="M28" s="321">
        <v>0</v>
      </c>
      <c r="N28" s="321">
        <v>0</v>
      </c>
      <c r="O28" s="321">
        <v>0</v>
      </c>
      <c r="P28" s="321">
        <v>0</v>
      </c>
      <c r="Q28" s="321">
        <v>0</v>
      </c>
      <c r="R28" s="321">
        <v>0</v>
      </c>
      <c r="S28" s="321">
        <v>0</v>
      </c>
      <c r="T28" s="321">
        <v>0</v>
      </c>
    </row>
    <row r="29" spans="2:20" ht="15">
      <c r="B29" s="56"/>
      <c r="C29" s="135" t="s">
        <v>466</v>
      </c>
      <c r="D29" s="135"/>
      <c r="E29" s="2" t="s">
        <v>27</v>
      </c>
      <c r="F29" s="321">
        <v>0</v>
      </c>
      <c r="G29" s="321">
        <v>0</v>
      </c>
      <c r="H29" s="321">
        <v>0</v>
      </c>
      <c r="I29" s="321">
        <v>0</v>
      </c>
      <c r="J29" s="321">
        <v>0</v>
      </c>
      <c r="K29" s="321">
        <v>0</v>
      </c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  <c r="S29" s="321">
        <v>0</v>
      </c>
      <c r="T29" s="321">
        <v>0</v>
      </c>
    </row>
    <row r="30" spans="2:20" ht="15">
      <c r="B30" s="56"/>
      <c r="C30" s="135" t="s">
        <v>674</v>
      </c>
      <c r="D30" s="135"/>
      <c r="E30" s="2" t="s">
        <v>28</v>
      </c>
      <c r="F30" s="321">
        <v>400</v>
      </c>
      <c r="G30" s="321">
        <v>0</v>
      </c>
      <c r="H30" s="321">
        <v>400</v>
      </c>
      <c r="I30" s="321">
        <v>0</v>
      </c>
      <c r="J30" s="321">
        <v>400</v>
      </c>
      <c r="K30" s="321">
        <v>4800</v>
      </c>
      <c r="L30" s="321">
        <v>100</v>
      </c>
      <c r="M30" s="321">
        <v>4700</v>
      </c>
      <c r="N30" s="321">
        <v>0</v>
      </c>
      <c r="O30" s="321">
        <v>4800</v>
      </c>
      <c r="P30" s="321">
        <v>4100</v>
      </c>
      <c r="Q30" s="321">
        <v>0</v>
      </c>
      <c r="R30" s="321">
        <v>4100</v>
      </c>
      <c r="S30" s="321">
        <v>0</v>
      </c>
      <c r="T30" s="321">
        <v>4100</v>
      </c>
    </row>
    <row r="31" spans="2:20" ht="15">
      <c r="B31" s="56"/>
      <c r="C31" s="135" t="s">
        <v>683</v>
      </c>
      <c r="D31" s="135"/>
      <c r="E31" s="2" t="s">
        <v>29</v>
      </c>
      <c r="F31" s="321">
        <v>418500</v>
      </c>
      <c r="G31" s="321">
        <v>0</v>
      </c>
      <c r="H31" s="321">
        <v>0</v>
      </c>
      <c r="I31" s="321">
        <v>417700</v>
      </c>
      <c r="J31" s="321">
        <v>417700</v>
      </c>
      <c r="K31" s="321">
        <v>647700</v>
      </c>
      <c r="L31" s="321">
        <v>0</v>
      </c>
      <c r="M31" s="321">
        <v>0</v>
      </c>
      <c r="N31" s="321">
        <v>647500</v>
      </c>
      <c r="O31" s="321">
        <v>647500</v>
      </c>
      <c r="P31" s="321">
        <v>427500</v>
      </c>
      <c r="Q31" s="321">
        <v>0</v>
      </c>
      <c r="R31" s="321">
        <v>0</v>
      </c>
      <c r="S31" s="321">
        <v>427300</v>
      </c>
      <c r="T31" s="321">
        <v>427300</v>
      </c>
    </row>
    <row r="32" spans="2:20" ht="15">
      <c r="B32" s="56"/>
      <c r="C32" s="135" t="s">
        <v>650</v>
      </c>
      <c r="D32" s="135"/>
      <c r="E32" s="2" t="s">
        <v>30</v>
      </c>
      <c r="F32" s="321">
        <v>0</v>
      </c>
      <c r="G32" s="321">
        <v>0</v>
      </c>
      <c r="H32" s="321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</row>
    <row r="33" spans="2:20" ht="15">
      <c r="B33" s="56"/>
      <c r="C33" s="135" t="s">
        <v>1079</v>
      </c>
      <c r="D33" s="135"/>
      <c r="E33" s="2" t="s">
        <v>31</v>
      </c>
      <c r="F33" s="321">
        <v>10484100</v>
      </c>
      <c r="G33" s="321">
        <v>0</v>
      </c>
      <c r="H33" s="321">
        <v>7394800</v>
      </c>
      <c r="I33" s="321">
        <v>2919400</v>
      </c>
      <c r="J33" s="321">
        <v>10314200</v>
      </c>
      <c r="K33" s="321">
        <v>9544700</v>
      </c>
      <c r="L33" s="321">
        <v>100</v>
      </c>
      <c r="M33" s="321">
        <v>6704900</v>
      </c>
      <c r="N33" s="321">
        <v>2797900</v>
      </c>
      <c r="O33" s="321">
        <v>9502900</v>
      </c>
      <c r="P33" s="321">
        <v>9887800</v>
      </c>
      <c r="Q33" s="321">
        <v>0</v>
      </c>
      <c r="R33" s="321">
        <v>6910000</v>
      </c>
      <c r="S33" s="321">
        <v>2936100</v>
      </c>
      <c r="T33" s="321">
        <v>9846100</v>
      </c>
    </row>
    <row r="34" spans="2:20" ht="15">
      <c r="B34" s="135"/>
      <c r="C34" s="59"/>
      <c r="D34" s="59" t="s">
        <v>843</v>
      </c>
      <c r="E34" s="2" t="s">
        <v>33</v>
      </c>
      <c r="F34" s="321">
        <v>400</v>
      </c>
      <c r="G34" s="320"/>
      <c r="H34" s="320"/>
      <c r="I34" s="320"/>
      <c r="J34" s="320"/>
      <c r="K34" s="321">
        <v>4800</v>
      </c>
      <c r="L34" s="320"/>
      <c r="M34" s="320"/>
      <c r="N34" s="320"/>
      <c r="O34" s="320"/>
      <c r="P34" s="321">
        <v>4100</v>
      </c>
      <c r="Q34" s="320"/>
      <c r="R34" s="320"/>
      <c r="S34" s="320"/>
      <c r="T34" s="320"/>
    </row>
    <row r="35" spans="2:20" ht="15">
      <c r="B35" s="135" t="s">
        <v>1128</v>
      </c>
      <c r="C35" s="169"/>
      <c r="D35" s="135"/>
      <c r="E35" s="2" t="s">
        <v>49</v>
      </c>
      <c r="F35" s="321">
        <v>1000</v>
      </c>
      <c r="G35" s="321">
        <v>0</v>
      </c>
      <c r="H35" s="321">
        <v>0</v>
      </c>
      <c r="I35" s="321">
        <v>1000</v>
      </c>
      <c r="J35" s="321">
        <v>1000</v>
      </c>
      <c r="K35" s="321">
        <v>1100</v>
      </c>
      <c r="L35" s="321">
        <v>0</v>
      </c>
      <c r="M35" s="321">
        <v>0</v>
      </c>
      <c r="N35" s="321">
        <v>1100</v>
      </c>
      <c r="O35" s="321">
        <v>1100</v>
      </c>
      <c r="P35" s="321">
        <v>1000</v>
      </c>
      <c r="Q35" s="321">
        <v>0</v>
      </c>
      <c r="R35" s="321">
        <v>0</v>
      </c>
      <c r="S35" s="321">
        <v>1000</v>
      </c>
      <c r="T35" s="321">
        <v>1000</v>
      </c>
    </row>
    <row r="36" spans="2:20" ht="15">
      <c r="B36" s="131" t="s">
        <v>684</v>
      </c>
      <c r="C36" s="147"/>
      <c r="D36" s="131"/>
      <c r="E36" s="4" t="s">
        <v>51</v>
      </c>
      <c r="F36" s="322">
        <v>97100</v>
      </c>
      <c r="G36" s="322">
        <v>0</v>
      </c>
      <c r="H36" s="322">
        <v>0</v>
      </c>
      <c r="I36" s="322">
        <v>97100</v>
      </c>
      <c r="J36" s="322">
        <v>97100</v>
      </c>
      <c r="K36" s="322">
        <v>95700</v>
      </c>
      <c r="L36" s="322">
        <v>0</v>
      </c>
      <c r="M36" s="322">
        <v>0</v>
      </c>
      <c r="N36" s="322">
        <v>95700</v>
      </c>
      <c r="O36" s="322">
        <v>95700</v>
      </c>
      <c r="P36" s="322">
        <v>108500</v>
      </c>
      <c r="Q36" s="322">
        <v>0</v>
      </c>
      <c r="R36" s="322">
        <v>0</v>
      </c>
      <c r="S36" s="322">
        <v>108500</v>
      </c>
      <c r="T36" s="322">
        <v>108500</v>
      </c>
    </row>
  </sheetData>
  <mergeCells count="36">
    <mergeCell ref="A1:A1048576"/>
    <mergeCell ref="B1:C1"/>
    <mergeCell ref="D1:E3"/>
    <mergeCell ref="B2:C2"/>
    <mergeCell ref="B3:C3"/>
    <mergeCell ref="D4:E4"/>
    <mergeCell ref="D5:E8"/>
    <mergeCell ref="B7:C7"/>
    <mergeCell ref="F1:XFD11"/>
    <mergeCell ref="F12:J12"/>
    <mergeCell ref="K12:O12"/>
    <mergeCell ref="B9:E11"/>
    <mergeCell ref="B12:E14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W54"/>
  <sheetViews>
    <sheetView rightToLeft="1" zoomScale="70" zoomScaleNormal="70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3" width="31.2857142857143" customWidth="1"/>
    <col min="4" max="4" width="34" customWidth="1"/>
    <col min="5" max="5" width="8" customWidth="1"/>
    <col min="6" max="10" width="21.5714285714286" customWidth="1"/>
    <col min="11" max="11" width="22.7142857142857" customWidth="1"/>
    <col min="12" max="16" width="21.5714285714286" customWidth="1"/>
    <col min="17" max="17" width="23.1428571428571" customWidth="1"/>
    <col min="18" max="22" width="21.5714285714286" customWidth="1"/>
    <col min="23" max="23" width="24.2857142857143" customWidth="1"/>
    <col min="24" max="16384" width="11.4285714285714" hidden="1"/>
  </cols>
  <sheetData>
    <row r="1" spans="1:3" s="41" customFormat="1" ht="15">
      <c r="A1" s="23"/>
      <c r="B1" s="25" t="s">
        <v>526</v>
      </c>
      <c r="C1" s="25"/>
    </row>
    <row r="2" spans="1:3" s="41" customFormat="1" ht="15">
      <c r="A2" s="23"/>
      <c r="B2" s="25" t="s">
        <v>619</v>
      </c>
      <c r="C2" s="25"/>
    </row>
    <row r="3" spans="1:5" s="41" customFormat="1" ht="13.2">
      <c r="A3" s="23"/>
      <c r="B3" s="16"/>
      <c r="C3" s="16"/>
      <c r="D3" s="87"/>
      <c r="E3" s="87"/>
    </row>
    <row r="4" spans="1:5" s="41" customFormat="1" ht="15">
      <c r="A4" s="23"/>
      <c r="B4" s="274" t="s">
        <v>525</v>
      </c>
      <c r="C4" s="91" t="s">
        <v>75</v>
      </c>
      <c r="D4" s="26" t="s">
        <v>901</v>
      </c>
      <c r="E4" s="27"/>
    </row>
    <row r="5" spans="1:5" s="41" customFormat="1" ht="15">
      <c r="A5" s="23"/>
      <c r="B5" s="275" t="s">
        <v>1281</v>
      </c>
      <c r="C5" s="92" t="s">
        <v>1303</v>
      </c>
      <c r="D5" s="291"/>
      <c r="E5" s="292"/>
    </row>
    <row r="6" spans="1:5" s="41" customFormat="1" ht="15">
      <c r="A6" s="23"/>
      <c r="B6" s="276" t="s">
        <v>1011</v>
      </c>
      <c r="C6" s="93" t="s">
        <v>307</v>
      </c>
      <c r="D6" s="203"/>
      <c r="E6" s="15"/>
    </row>
    <row r="7" spans="1:5" s="41" customFormat="1" ht="15">
      <c r="A7" s="23"/>
      <c r="B7" s="89"/>
      <c r="C7" s="94"/>
      <c r="D7" s="203"/>
      <c r="E7" s="15"/>
    </row>
    <row r="8" spans="1:5" s="41" customFormat="1" ht="15">
      <c r="A8" s="23"/>
      <c r="B8" s="277" t="s">
        <v>909</v>
      </c>
      <c r="C8" s="95" t="s">
        <v>164</v>
      </c>
      <c r="D8" s="203"/>
      <c r="E8" s="15"/>
    </row>
    <row r="9" spans="1:5" s="41" customFormat="1" ht="15" customHeight="1">
      <c r="A9" s="23"/>
      <c r="B9" s="189" t="s">
        <v>1423</v>
      </c>
      <c r="C9" s="44"/>
      <c r="D9" s="44"/>
      <c r="E9" s="44"/>
    </row>
    <row r="10" spans="1:5" s="41" customFormat="1" ht="12.75" customHeight="1">
      <c r="A10" s="23"/>
      <c r="B10" s="44"/>
      <c r="C10" s="44"/>
      <c r="D10" s="44"/>
      <c r="E10" s="44"/>
    </row>
    <row r="11" spans="1:5" s="41" customFormat="1" ht="15" customHeight="1">
      <c r="A11" s="23"/>
      <c r="B11" s="44"/>
      <c r="C11" s="44"/>
      <c r="D11" s="44"/>
      <c r="E11" s="44"/>
    </row>
    <row r="12" spans="2:23" ht="15">
      <c r="B12" s="44"/>
      <c r="C12" s="44"/>
      <c r="D12" s="44"/>
      <c r="E12" s="44"/>
      <c r="F12" s="253" t="s">
        <v>1268</v>
      </c>
      <c r="G12" s="81"/>
      <c r="H12" s="81"/>
      <c r="I12" s="81"/>
      <c r="J12" s="81"/>
      <c r="K12" s="253" t="s">
        <v>1268</v>
      </c>
      <c r="L12" s="253" t="s">
        <v>1177</v>
      </c>
      <c r="M12" s="81"/>
      <c r="N12" s="81"/>
      <c r="O12" s="81"/>
      <c r="P12" s="81"/>
      <c r="Q12" s="253" t="s">
        <v>1177</v>
      </c>
      <c r="R12" s="253" t="s">
        <v>1259</v>
      </c>
      <c r="S12" s="81"/>
      <c r="T12" s="81"/>
      <c r="U12" s="81"/>
      <c r="V12" s="81"/>
      <c r="W12" s="253" t="s">
        <v>1259</v>
      </c>
    </row>
    <row r="13" spans="2:23" ht="15">
      <c r="B13" s="44"/>
      <c r="C13" s="44"/>
      <c r="D13" s="44"/>
      <c r="E13" s="44"/>
      <c r="F13" s="261" t="s">
        <v>879</v>
      </c>
      <c r="G13" s="261" t="s">
        <v>959</v>
      </c>
      <c r="H13" s="261" t="s">
        <v>957</v>
      </c>
      <c r="I13" s="261" t="s">
        <v>650</v>
      </c>
      <c r="J13" s="261" t="s">
        <v>1064</v>
      </c>
      <c r="K13" s="299" t="s">
        <v>1430</v>
      </c>
      <c r="L13" s="261" t="s">
        <v>879</v>
      </c>
      <c r="M13" s="261" t="s">
        <v>959</v>
      </c>
      <c r="N13" s="261" t="s">
        <v>957</v>
      </c>
      <c r="O13" s="261" t="s">
        <v>650</v>
      </c>
      <c r="P13" s="261" t="s">
        <v>1064</v>
      </c>
      <c r="Q13" s="299" t="s">
        <v>1430</v>
      </c>
      <c r="R13" s="261" t="s">
        <v>879</v>
      </c>
      <c r="S13" s="261" t="s">
        <v>959</v>
      </c>
      <c r="T13" s="261" t="s">
        <v>957</v>
      </c>
      <c r="U13" s="261" t="s">
        <v>650</v>
      </c>
      <c r="V13" s="261" t="s">
        <v>1064</v>
      </c>
      <c r="W13" s="299" t="s">
        <v>1430</v>
      </c>
    </row>
    <row r="14" spans="2:23" ht="15">
      <c r="B14" s="96"/>
      <c r="C14" s="96"/>
      <c r="D14" s="96"/>
      <c r="E14" s="96"/>
      <c r="F14" s="2" t="s">
        <v>18</v>
      </c>
      <c r="G14" s="2" t="s">
        <v>32</v>
      </c>
      <c r="H14" s="2" t="s">
        <v>59</v>
      </c>
      <c r="I14" s="2" t="s">
        <v>70</v>
      </c>
      <c r="J14" s="2" t="s">
        <v>76</v>
      </c>
      <c r="K14" s="2" t="s">
        <v>77</v>
      </c>
      <c r="L14" s="2" t="s">
        <v>18</v>
      </c>
      <c r="M14" s="2" t="s">
        <v>32</v>
      </c>
      <c r="N14" s="2" t="s">
        <v>59</v>
      </c>
      <c r="O14" s="2" t="s">
        <v>70</v>
      </c>
      <c r="P14" s="2" t="s">
        <v>76</v>
      </c>
      <c r="Q14" s="2" t="s">
        <v>77</v>
      </c>
      <c r="R14" s="2" t="s">
        <v>18</v>
      </c>
      <c r="S14" s="2" t="s">
        <v>32</v>
      </c>
      <c r="T14" s="2" t="s">
        <v>59</v>
      </c>
      <c r="U14" s="2" t="s">
        <v>70</v>
      </c>
      <c r="V14" s="2" t="s">
        <v>76</v>
      </c>
      <c r="W14" s="4" t="s">
        <v>77</v>
      </c>
    </row>
    <row r="15" spans="2:23" ht="15">
      <c r="B15" s="190" t="s">
        <v>1424</v>
      </c>
      <c r="C15" s="190" t="s">
        <v>1427</v>
      </c>
      <c r="D15" s="59" t="s">
        <v>1255</v>
      </c>
      <c r="E15" s="2" t="s">
        <v>18</v>
      </c>
      <c r="F15" s="325">
        <v>490100</v>
      </c>
      <c r="G15" s="325">
        <v>128400</v>
      </c>
      <c r="H15" s="325">
        <v>0</v>
      </c>
      <c r="I15" s="323"/>
      <c r="J15" s="325">
        <v>618500</v>
      </c>
      <c r="K15" s="323"/>
      <c r="L15" s="325">
        <v>738100</v>
      </c>
      <c r="M15" s="325">
        <v>132100</v>
      </c>
      <c r="N15" s="325">
        <v>0</v>
      </c>
      <c r="O15" s="323"/>
      <c r="P15" s="325">
        <v>870200</v>
      </c>
      <c r="Q15" s="323"/>
      <c r="R15" s="325">
        <v>439700</v>
      </c>
      <c r="S15" s="325">
        <v>121100</v>
      </c>
      <c r="T15" s="325">
        <v>0</v>
      </c>
      <c r="U15" s="323"/>
      <c r="V15" s="325">
        <v>560800</v>
      </c>
      <c r="W15" s="327"/>
    </row>
    <row r="16" spans="2:23" ht="15">
      <c r="B16" s="56"/>
      <c r="C16" s="56"/>
      <c r="D16" s="59" t="s">
        <v>1254</v>
      </c>
      <c r="E16" s="2" t="s">
        <v>32</v>
      </c>
      <c r="F16" s="325">
        <v>0</v>
      </c>
      <c r="G16" s="325">
        <v>0</v>
      </c>
      <c r="H16" s="325">
        <v>0</v>
      </c>
      <c r="I16" s="323"/>
      <c r="J16" s="325">
        <v>0</v>
      </c>
      <c r="K16" s="323"/>
      <c r="L16" s="325">
        <v>0</v>
      </c>
      <c r="M16" s="325">
        <v>0</v>
      </c>
      <c r="N16" s="325">
        <v>0</v>
      </c>
      <c r="O16" s="323"/>
      <c r="P16" s="325">
        <v>0</v>
      </c>
      <c r="Q16" s="323"/>
      <c r="R16" s="325">
        <v>0</v>
      </c>
      <c r="S16" s="325">
        <v>0</v>
      </c>
      <c r="T16" s="325">
        <v>0</v>
      </c>
      <c r="U16" s="323"/>
      <c r="V16" s="325">
        <v>0</v>
      </c>
      <c r="W16" s="327"/>
    </row>
    <row r="17" spans="2:23" ht="15">
      <c r="B17" s="56"/>
      <c r="C17" s="56"/>
      <c r="D17" s="59" t="s">
        <v>1252</v>
      </c>
      <c r="E17" s="2" t="s">
        <v>59</v>
      </c>
      <c r="F17" s="325">
        <v>54700</v>
      </c>
      <c r="G17" s="325">
        <v>0</v>
      </c>
      <c r="H17" s="325">
        <v>0</v>
      </c>
      <c r="I17" s="323"/>
      <c r="J17" s="325">
        <v>54700</v>
      </c>
      <c r="K17" s="323"/>
      <c r="L17" s="325">
        <v>26600</v>
      </c>
      <c r="M17" s="325">
        <v>0</v>
      </c>
      <c r="N17" s="325">
        <v>0</v>
      </c>
      <c r="O17" s="323"/>
      <c r="P17" s="325">
        <v>26600</v>
      </c>
      <c r="Q17" s="323"/>
      <c r="R17" s="325">
        <v>35900</v>
      </c>
      <c r="S17" s="325">
        <v>0</v>
      </c>
      <c r="T17" s="325">
        <v>0</v>
      </c>
      <c r="U17" s="323"/>
      <c r="V17" s="325">
        <v>35900</v>
      </c>
      <c r="W17" s="327"/>
    </row>
    <row r="18" spans="2:23" ht="15">
      <c r="B18" s="56"/>
      <c r="C18" s="56"/>
      <c r="D18" s="59" t="s">
        <v>1253</v>
      </c>
      <c r="E18" s="2" t="s">
        <v>70</v>
      </c>
      <c r="F18" s="325">
        <v>0</v>
      </c>
      <c r="G18" s="325">
        <v>0</v>
      </c>
      <c r="H18" s="325">
        <v>0</v>
      </c>
      <c r="I18" s="323"/>
      <c r="J18" s="325">
        <v>0</v>
      </c>
      <c r="K18" s="323"/>
      <c r="L18" s="325">
        <v>0</v>
      </c>
      <c r="M18" s="325">
        <v>0</v>
      </c>
      <c r="N18" s="325">
        <v>0</v>
      </c>
      <c r="O18" s="323"/>
      <c r="P18" s="325">
        <v>0</v>
      </c>
      <c r="Q18" s="323"/>
      <c r="R18" s="325">
        <v>0</v>
      </c>
      <c r="S18" s="325">
        <v>0</v>
      </c>
      <c r="T18" s="325">
        <v>0</v>
      </c>
      <c r="U18" s="323"/>
      <c r="V18" s="325">
        <v>0</v>
      </c>
      <c r="W18" s="327"/>
    </row>
    <row r="19" spans="2:23" ht="15">
      <c r="B19" s="56"/>
      <c r="C19" s="56"/>
      <c r="D19" s="59" t="s">
        <v>822</v>
      </c>
      <c r="E19" s="2" t="s">
        <v>76</v>
      </c>
      <c r="F19" s="325">
        <v>0</v>
      </c>
      <c r="G19" s="325">
        <v>0</v>
      </c>
      <c r="H19" s="325">
        <v>0</v>
      </c>
      <c r="I19" s="323"/>
      <c r="J19" s="325">
        <v>0</v>
      </c>
      <c r="K19" s="323"/>
      <c r="L19" s="325">
        <v>0</v>
      </c>
      <c r="M19" s="325">
        <v>0</v>
      </c>
      <c r="N19" s="325">
        <v>0</v>
      </c>
      <c r="O19" s="323"/>
      <c r="P19" s="325">
        <v>0</v>
      </c>
      <c r="Q19" s="323"/>
      <c r="R19" s="325">
        <v>0</v>
      </c>
      <c r="S19" s="325">
        <v>0</v>
      </c>
      <c r="T19" s="325">
        <v>0</v>
      </c>
      <c r="U19" s="323"/>
      <c r="V19" s="325">
        <v>0</v>
      </c>
      <c r="W19" s="327"/>
    </row>
    <row r="20" spans="2:23" ht="15">
      <c r="B20" s="56"/>
      <c r="C20" s="56"/>
      <c r="D20" s="59" t="s">
        <v>1247</v>
      </c>
      <c r="E20" s="2" t="s">
        <v>77</v>
      </c>
      <c r="F20" s="325">
        <v>0</v>
      </c>
      <c r="G20" s="325">
        <v>0</v>
      </c>
      <c r="H20" s="325">
        <v>0</v>
      </c>
      <c r="I20" s="323"/>
      <c r="J20" s="325">
        <v>0</v>
      </c>
      <c r="K20" s="323"/>
      <c r="L20" s="325">
        <v>0</v>
      </c>
      <c r="M20" s="325">
        <v>0</v>
      </c>
      <c r="N20" s="325">
        <v>0</v>
      </c>
      <c r="O20" s="323"/>
      <c r="P20" s="325">
        <v>0</v>
      </c>
      <c r="Q20" s="323"/>
      <c r="R20" s="325">
        <v>0</v>
      </c>
      <c r="S20" s="325">
        <v>0</v>
      </c>
      <c r="T20" s="325">
        <v>0</v>
      </c>
      <c r="U20" s="323"/>
      <c r="V20" s="325">
        <v>0</v>
      </c>
      <c r="W20" s="327"/>
    </row>
    <row r="21" spans="2:23" ht="15">
      <c r="B21" s="56"/>
      <c r="C21" s="56"/>
      <c r="D21" s="59" t="s">
        <v>1248</v>
      </c>
      <c r="E21" s="2" t="s">
        <v>196</v>
      </c>
      <c r="F21" s="325">
        <v>0</v>
      </c>
      <c r="G21" s="325">
        <v>0</v>
      </c>
      <c r="H21" s="325">
        <v>0</v>
      </c>
      <c r="I21" s="323"/>
      <c r="J21" s="325">
        <v>0</v>
      </c>
      <c r="K21" s="323"/>
      <c r="L21" s="325">
        <v>0</v>
      </c>
      <c r="M21" s="325">
        <v>0</v>
      </c>
      <c r="N21" s="325">
        <v>0</v>
      </c>
      <c r="O21" s="323"/>
      <c r="P21" s="325">
        <v>0</v>
      </c>
      <c r="Q21" s="323"/>
      <c r="R21" s="325">
        <v>0</v>
      </c>
      <c r="S21" s="325">
        <v>0</v>
      </c>
      <c r="T21" s="325">
        <v>0</v>
      </c>
      <c r="U21" s="323"/>
      <c r="V21" s="325">
        <v>0</v>
      </c>
      <c r="W21" s="327"/>
    </row>
    <row r="22" spans="2:23" ht="15">
      <c r="B22" s="56"/>
      <c r="C22" s="56"/>
      <c r="D22" s="59" t="s">
        <v>896</v>
      </c>
      <c r="E22" s="2" t="s">
        <v>197</v>
      </c>
      <c r="F22" s="325">
        <v>0</v>
      </c>
      <c r="G22" s="325">
        <v>0</v>
      </c>
      <c r="H22" s="325">
        <v>0</v>
      </c>
      <c r="I22" s="323"/>
      <c r="J22" s="325">
        <v>0</v>
      </c>
      <c r="K22" s="323"/>
      <c r="L22" s="325">
        <v>0</v>
      </c>
      <c r="M22" s="325">
        <v>0</v>
      </c>
      <c r="N22" s="325">
        <v>0</v>
      </c>
      <c r="O22" s="323"/>
      <c r="P22" s="325">
        <v>0</v>
      </c>
      <c r="Q22" s="323"/>
      <c r="R22" s="325">
        <v>0</v>
      </c>
      <c r="S22" s="325">
        <v>0</v>
      </c>
      <c r="T22" s="325">
        <v>0</v>
      </c>
      <c r="U22" s="323"/>
      <c r="V22" s="325">
        <v>0</v>
      </c>
      <c r="W22" s="327"/>
    </row>
    <row r="23" spans="2:23" ht="15">
      <c r="B23" s="56"/>
      <c r="C23" s="57"/>
      <c r="D23" s="59" t="s">
        <v>994</v>
      </c>
      <c r="E23" s="2" t="s">
        <v>198</v>
      </c>
      <c r="F23" s="325">
        <v>544800</v>
      </c>
      <c r="G23" s="325">
        <v>128400</v>
      </c>
      <c r="H23" s="325">
        <v>0</v>
      </c>
      <c r="I23" s="323"/>
      <c r="J23" s="325">
        <v>673200</v>
      </c>
      <c r="K23" s="323"/>
      <c r="L23" s="325">
        <v>764700</v>
      </c>
      <c r="M23" s="325">
        <v>132100</v>
      </c>
      <c r="N23" s="325">
        <v>0</v>
      </c>
      <c r="O23" s="323"/>
      <c r="P23" s="325">
        <v>896800</v>
      </c>
      <c r="Q23" s="323"/>
      <c r="R23" s="325">
        <v>475600</v>
      </c>
      <c r="S23" s="325">
        <v>121100</v>
      </c>
      <c r="T23" s="325">
        <v>0</v>
      </c>
      <c r="U23" s="323"/>
      <c r="V23" s="325">
        <v>596700</v>
      </c>
      <c r="W23" s="327"/>
    </row>
    <row r="24" spans="2:23" ht="15">
      <c r="B24" s="56"/>
      <c r="C24" s="54" t="s">
        <v>930</v>
      </c>
      <c r="D24" s="59" t="s">
        <v>1255</v>
      </c>
      <c r="E24" s="2" t="s">
        <v>20</v>
      </c>
      <c r="F24" s="325">
        <v>0</v>
      </c>
      <c r="G24" s="325">
        <v>0</v>
      </c>
      <c r="H24" s="325">
        <v>0</v>
      </c>
      <c r="I24" s="323"/>
      <c r="J24" s="325">
        <v>0</v>
      </c>
      <c r="K24" s="323"/>
      <c r="L24" s="325">
        <v>0</v>
      </c>
      <c r="M24" s="325">
        <v>0</v>
      </c>
      <c r="N24" s="325">
        <v>0</v>
      </c>
      <c r="O24" s="323"/>
      <c r="P24" s="325">
        <v>0</v>
      </c>
      <c r="Q24" s="323"/>
      <c r="R24" s="325">
        <v>0</v>
      </c>
      <c r="S24" s="325">
        <v>0</v>
      </c>
      <c r="T24" s="325">
        <v>0</v>
      </c>
      <c r="U24" s="323"/>
      <c r="V24" s="325">
        <v>0</v>
      </c>
      <c r="W24" s="327"/>
    </row>
    <row r="25" spans="2:23" ht="15">
      <c r="B25" s="56"/>
      <c r="C25" s="56"/>
      <c r="D25" s="59" t="s">
        <v>1254</v>
      </c>
      <c r="E25" s="2" t="s">
        <v>22</v>
      </c>
      <c r="F25" s="325">
        <v>0</v>
      </c>
      <c r="G25" s="325">
        <v>0</v>
      </c>
      <c r="H25" s="325">
        <v>0</v>
      </c>
      <c r="I25" s="323"/>
      <c r="J25" s="325">
        <v>0</v>
      </c>
      <c r="K25" s="323"/>
      <c r="L25" s="325">
        <v>0</v>
      </c>
      <c r="M25" s="325">
        <v>0</v>
      </c>
      <c r="N25" s="325">
        <v>0</v>
      </c>
      <c r="O25" s="323"/>
      <c r="P25" s="325">
        <v>0</v>
      </c>
      <c r="Q25" s="323"/>
      <c r="R25" s="325">
        <v>0</v>
      </c>
      <c r="S25" s="325">
        <v>0</v>
      </c>
      <c r="T25" s="325">
        <v>0</v>
      </c>
      <c r="U25" s="323"/>
      <c r="V25" s="325">
        <v>0</v>
      </c>
      <c r="W25" s="327"/>
    </row>
    <row r="26" spans="2:23" ht="15">
      <c r="B26" s="56"/>
      <c r="C26" s="56"/>
      <c r="D26" s="59" t="s">
        <v>1252</v>
      </c>
      <c r="E26" s="2" t="s">
        <v>23</v>
      </c>
      <c r="F26" s="325">
        <v>0</v>
      </c>
      <c r="G26" s="325">
        <v>0</v>
      </c>
      <c r="H26" s="325">
        <v>0</v>
      </c>
      <c r="I26" s="323"/>
      <c r="J26" s="325">
        <v>0</v>
      </c>
      <c r="K26" s="323"/>
      <c r="L26" s="325">
        <v>0</v>
      </c>
      <c r="M26" s="325">
        <v>0</v>
      </c>
      <c r="N26" s="325">
        <v>0</v>
      </c>
      <c r="O26" s="323"/>
      <c r="P26" s="325">
        <v>0</v>
      </c>
      <c r="Q26" s="323"/>
      <c r="R26" s="325">
        <v>0</v>
      </c>
      <c r="S26" s="325">
        <v>0</v>
      </c>
      <c r="T26" s="325">
        <v>0</v>
      </c>
      <c r="U26" s="323"/>
      <c r="V26" s="325">
        <v>0</v>
      </c>
      <c r="W26" s="327"/>
    </row>
    <row r="27" spans="2:23" ht="15">
      <c r="B27" s="56"/>
      <c r="C27" s="56"/>
      <c r="D27" s="59" t="s">
        <v>1253</v>
      </c>
      <c r="E27" s="2" t="s">
        <v>25</v>
      </c>
      <c r="F27" s="325">
        <v>0</v>
      </c>
      <c r="G27" s="325">
        <v>0</v>
      </c>
      <c r="H27" s="325">
        <v>0</v>
      </c>
      <c r="I27" s="323"/>
      <c r="J27" s="325">
        <v>0</v>
      </c>
      <c r="K27" s="323"/>
      <c r="L27" s="325">
        <v>0</v>
      </c>
      <c r="M27" s="325">
        <v>0</v>
      </c>
      <c r="N27" s="325">
        <v>0</v>
      </c>
      <c r="O27" s="323"/>
      <c r="P27" s="325">
        <v>0</v>
      </c>
      <c r="Q27" s="323"/>
      <c r="R27" s="325">
        <v>0</v>
      </c>
      <c r="S27" s="325">
        <v>0</v>
      </c>
      <c r="T27" s="325">
        <v>0</v>
      </c>
      <c r="U27" s="323"/>
      <c r="V27" s="325">
        <v>0</v>
      </c>
      <c r="W27" s="327"/>
    </row>
    <row r="28" spans="2:23" ht="15">
      <c r="B28" s="56"/>
      <c r="C28" s="56"/>
      <c r="D28" s="59" t="s">
        <v>822</v>
      </c>
      <c r="E28" s="2" t="s">
        <v>26</v>
      </c>
      <c r="F28" s="325">
        <v>0</v>
      </c>
      <c r="G28" s="325">
        <v>0</v>
      </c>
      <c r="H28" s="325">
        <v>0</v>
      </c>
      <c r="I28" s="323"/>
      <c r="J28" s="325">
        <v>0</v>
      </c>
      <c r="K28" s="323"/>
      <c r="L28" s="325">
        <v>0</v>
      </c>
      <c r="M28" s="325">
        <v>0</v>
      </c>
      <c r="N28" s="325">
        <v>0</v>
      </c>
      <c r="O28" s="323"/>
      <c r="P28" s="325">
        <v>0</v>
      </c>
      <c r="Q28" s="323"/>
      <c r="R28" s="325">
        <v>0</v>
      </c>
      <c r="S28" s="325">
        <v>0</v>
      </c>
      <c r="T28" s="325">
        <v>0</v>
      </c>
      <c r="U28" s="323"/>
      <c r="V28" s="325">
        <v>0</v>
      </c>
      <c r="W28" s="327"/>
    </row>
    <row r="29" spans="2:23" ht="15">
      <c r="B29" s="56"/>
      <c r="C29" s="56"/>
      <c r="D29" s="59" t="s">
        <v>1247</v>
      </c>
      <c r="E29" s="2" t="s">
        <v>27</v>
      </c>
      <c r="F29" s="325">
        <v>0</v>
      </c>
      <c r="G29" s="325">
        <v>0</v>
      </c>
      <c r="H29" s="325">
        <v>0</v>
      </c>
      <c r="I29" s="323"/>
      <c r="J29" s="325">
        <v>0</v>
      </c>
      <c r="K29" s="323"/>
      <c r="L29" s="325">
        <v>0</v>
      </c>
      <c r="M29" s="325">
        <v>0</v>
      </c>
      <c r="N29" s="325">
        <v>0</v>
      </c>
      <c r="O29" s="323"/>
      <c r="P29" s="325">
        <v>0</v>
      </c>
      <c r="Q29" s="323"/>
      <c r="R29" s="325">
        <v>0</v>
      </c>
      <c r="S29" s="325">
        <v>0</v>
      </c>
      <c r="T29" s="325">
        <v>0</v>
      </c>
      <c r="U29" s="323"/>
      <c r="V29" s="325">
        <v>0</v>
      </c>
      <c r="W29" s="327"/>
    </row>
    <row r="30" spans="2:23" ht="15">
      <c r="B30" s="56"/>
      <c r="C30" s="56"/>
      <c r="D30" s="59" t="s">
        <v>1248</v>
      </c>
      <c r="E30" s="2" t="s">
        <v>28</v>
      </c>
      <c r="F30" s="325">
        <v>0</v>
      </c>
      <c r="G30" s="325">
        <v>0</v>
      </c>
      <c r="H30" s="325">
        <v>0</v>
      </c>
      <c r="I30" s="323"/>
      <c r="J30" s="325">
        <v>0</v>
      </c>
      <c r="K30" s="323"/>
      <c r="L30" s="325">
        <v>0</v>
      </c>
      <c r="M30" s="325">
        <v>0</v>
      </c>
      <c r="N30" s="325">
        <v>0</v>
      </c>
      <c r="O30" s="323"/>
      <c r="P30" s="325">
        <v>0</v>
      </c>
      <c r="Q30" s="323"/>
      <c r="R30" s="325">
        <v>0</v>
      </c>
      <c r="S30" s="325">
        <v>0</v>
      </c>
      <c r="T30" s="325">
        <v>0</v>
      </c>
      <c r="U30" s="323"/>
      <c r="V30" s="325">
        <v>0</v>
      </c>
      <c r="W30" s="327"/>
    </row>
    <row r="31" spans="2:23" ht="15">
      <c r="B31" s="56"/>
      <c r="C31" s="56"/>
      <c r="D31" s="59" t="s">
        <v>896</v>
      </c>
      <c r="E31" s="2" t="s">
        <v>29</v>
      </c>
      <c r="F31" s="325">
        <v>0</v>
      </c>
      <c r="G31" s="325">
        <v>0</v>
      </c>
      <c r="H31" s="325">
        <v>0</v>
      </c>
      <c r="I31" s="323"/>
      <c r="J31" s="325">
        <v>0</v>
      </c>
      <c r="K31" s="323"/>
      <c r="L31" s="325">
        <v>0</v>
      </c>
      <c r="M31" s="325">
        <v>0</v>
      </c>
      <c r="N31" s="325">
        <v>0</v>
      </c>
      <c r="O31" s="323"/>
      <c r="P31" s="325">
        <v>0</v>
      </c>
      <c r="Q31" s="323"/>
      <c r="R31" s="325">
        <v>0</v>
      </c>
      <c r="S31" s="325">
        <v>0</v>
      </c>
      <c r="T31" s="325">
        <v>0</v>
      </c>
      <c r="U31" s="323"/>
      <c r="V31" s="325">
        <v>0</v>
      </c>
      <c r="W31" s="327"/>
    </row>
    <row r="32" spans="2:23" ht="15">
      <c r="B32" s="56"/>
      <c r="C32" s="57"/>
      <c r="D32" s="59" t="s">
        <v>995</v>
      </c>
      <c r="E32" s="2" t="s">
        <v>30</v>
      </c>
      <c r="F32" s="325">
        <v>0</v>
      </c>
      <c r="G32" s="325">
        <v>0</v>
      </c>
      <c r="H32" s="325">
        <v>0</v>
      </c>
      <c r="I32" s="323"/>
      <c r="J32" s="325">
        <v>0</v>
      </c>
      <c r="K32" s="323"/>
      <c r="L32" s="325">
        <v>0</v>
      </c>
      <c r="M32" s="325">
        <v>0</v>
      </c>
      <c r="N32" s="325">
        <v>0</v>
      </c>
      <c r="O32" s="323"/>
      <c r="P32" s="325">
        <v>0</v>
      </c>
      <c r="Q32" s="323"/>
      <c r="R32" s="325">
        <v>0</v>
      </c>
      <c r="S32" s="325">
        <v>0</v>
      </c>
      <c r="T32" s="325">
        <v>0</v>
      </c>
      <c r="U32" s="323"/>
      <c r="V32" s="325">
        <v>0</v>
      </c>
      <c r="W32" s="327"/>
    </row>
    <row r="33" spans="2:23" ht="15">
      <c r="B33" s="56"/>
      <c r="C33" s="54" t="s">
        <v>946</v>
      </c>
      <c r="D33" s="59" t="s">
        <v>712</v>
      </c>
      <c r="E33" s="2" t="s">
        <v>31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323"/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3"/>
      <c r="R33" s="325">
        <v>0</v>
      </c>
      <c r="S33" s="325">
        <v>0</v>
      </c>
      <c r="T33" s="325">
        <v>0</v>
      </c>
      <c r="U33" s="325">
        <v>0</v>
      </c>
      <c r="V33" s="325">
        <v>0</v>
      </c>
      <c r="W33" s="327"/>
    </row>
    <row r="34" spans="2:23" ht="15">
      <c r="B34" s="56"/>
      <c r="C34" s="56"/>
      <c r="D34" s="59" t="s">
        <v>711</v>
      </c>
      <c r="E34" s="2" t="s">
        <v>33</v>
      </c>
      <c r="F34" s="325">
        <v>0</v>
      </c>
      <c r="G34" s="325">
        <v>3600</v>
      </c>
      <c r="H34" s="325">
        <v>0</v>
      </c>
      <c r="I34" s="325">
        <v>0</v>
      </c>
      <c r="J34" s="325">
        <v>3600</v>
      </c>
      <c r="K34" s="323"/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3"/>
      <c r="R34" s="325">
        <v>0</v>
      </c>
      <c r="S34" s="325">
        <v>0</v>
      </c>
      <c r="T34" s="325">
        <v>0</v>
      </c>
      <c r="U34" s="325">
        <v>0</v>
      </c>
      <c r="V34" s="325">
        <v>0</v>
      </c>
      <c r="W34" s="327"/>
    </row>
    <row r="35" spans="2:23" ht="15">
      <c r="B35" s="56"/>
      <c r="C35" s="56"/>
      <c r="D35" s="59" t="s">
        <v>708</v>
      </c>
      <c r="E35" s="2" t="s">
        <v>49</v>
      </c>
      <c r="F35" s="325">
        <v>0</v>
      </c>
      <c r="G35" s="325">
        <v>400</v>
      </c>
      <c r="H35" s="325">
        <v>0</v>
      </c>
      <c r="I35" s="325">
        <v>0</v>
      </c>
      <c r="J35" s="325">
        <v>400</v>
      </c>
      <c r="K35" s="323"/>
      <c r="L35" s="325">
        <v>100</v>
      </c>
      <c r="M35" s="325">
        <v>0</v>
      </c>
      <c r="N35" s="325">
        <v>100</v>
      </c>
      <c r="O35" s="325">
        <v>0</v>
      </c>
      <c r="P35" s="325">
        <v>200</v>
      </c>
      <c r="Q35" s="323"/>
      <c r="R35" s="325">
        <v>0</v>
      </c>
      <c r="S35" s="325">
        <v>200</v>
      </c>
      <c r="T35" s="325">
        <v>800</v>
      </c>
      <c r="U35" s="325">
        <v>0</v>
      </c>
      <c r="V35" s="325">
        <v>1000</v>
      </c>
      <c r="W35" s="327"/>
    </row>
    <row r="36" spans="2:23" ht="15">
      <c r="B36" s="56"/>
      <c r="C36" s="56"/>
      <c r="D36" s="59" t="s">
        <v>713</v>
      </c>
      <c r="E36" s="2" t="s">
        <v>51</v>
      </c>
      <c r="F36" s="325">
        <v>0</v>
      </c>
      <c r="G36" s="325">
        <v>0</v>
      </c>
      <c r="H36" s="325">
        <v>0</v>
      </c>
      <c r="I36" s="325">
        <v>0</v>
      </c>
      <c r="J36" s="325">
        <v>0</v>
      </c>
      <c r="K36" s="323"/>
      <c r="L36" s="325">
        <v>0</v>
      </c>
      <c r="M36" s="325">
        <v>0</v>
      </c>
      <c r="N36" s="325">
        <v>0</v>
      </c>
      <c r="O36" s="325">
        <v>0</v>
      </c>
      <c r="P36" s="325">
        <v>0</v>
      </c>
      <c r="Q36" s="323"/>
      <c r="R36" s="325">
        <v>0</v>
      </c>
      <c r="S36" s="325">
        <v>0</v>
      </c>
      <c r="T36" s="325">
        <v>0</v>
      </c>
      <c r="U36" s="325">
        <v>0</v>
      </c>
      <c r="V36" s="325">
        <v>0</v>
      </c>
      <c r="W36" s="327"/>
    </row>
    <row r="37" spans="2:23" ht="15">
      <c r="B37" s="56"/>
      <c r="C37" s="56"/>
      <c r="D37" s="59" t="s">
        <v>925</v>
      </c>
      <c r="E37" s="2" t="s">
        <v>52</v>
      </c>
      <c r="F37" s="325">
        <v>0</v>
      </c>
      <c r="G37" s="325">
        <v>0</v>
      </c>
      <c r="H37" s="325">
        <v>0</v>
      </c>
      <c r="I37" s="325">
        <v>0</v>
      </c>
      <c r="J37" s="325">
        <v>0</v>
      </c>
      <c r="K37" s="323"/>
      <c r="L37" s="325">
        <v>0</v>
      </c>
      <c r="M37" s="325">
        <v>0</v>
      </c>
      <c r="N37" s="325">
        <v>0</v>
      </c>
      <c r="O37" s="325">
        <v>0</v>
      </c>
      <c r="P37" s="325">
        <v>0</v>
      </c>
      <c r="Q37" s="323"/>
      <c r="R37" s="325">
        <v>0</v>
      </c>
      <c r="S37" s="325">
        <v>0</v>
      </c>
      <c r="T37" s="325">
        <v>0</v>
      </c>
      <c r="U37" s="325">
        <v>0</v>
      </c>
      <c r="V37" s="325">
        <v>0</v>
      </c>
      <c r="W37" s="327"/>
    </row>
    <row r="38" spans="2:23" ht="15">
      <c r="B38" s="56"/>
      <c r="C38" s="56"/>
      <c r="D38" s="59" t="s">
        <v>709</v>
      </c>
      <c r="E38" s="2" t="s">
        <v>53</v>
      </c>
      <c r="F38" s="325">
        <v>0</v>
      </c>
      <c r="G38" s="325">
        <v>0</v>
      </c>
      <c r="H38" s="325">
        <v>0</v>
      </c>
      <c r="I38" s="325">
        <v>0</v>
      </c>
      <c r="J38" s="325">
        <v>0</v>
      </c>
      <c r="K38" s="323"/>
      <c r="L38" s="325">
        <v>0</v>
      </c>
      <c r="M38" s="325">
        <v>0</v>
      </c>
      <c r="N38" s="325">
        <v>0</v>
      </c>
      <c r="O38" s="325">
        <v>0</v>
      </c>
      <c r="P38" s="325">
        <v>0</v>
      </c>
      <c r="Q38" s="323"/>
      <c r="R38" s="325">
        <v>0</v>
      </c>
      <c r="S38" s="325">
        <v>0</v>
      </c>
      <c r="T38" s="325">
        <v>0</v>
      </c>
      <c r="U38" s="325">
        <v>0</v>
      </c>
      <c r="V38" s="325">
        <v>0</v>
      </c>
      <c r="W38" s="327"/>
    </row>
    <row r="39" spans="2:23" ht="15">
      <c r="B39" s="56"/>
      <c r="C39" s="57"/>
      <c r="D39" s="59" t="s">
        <v>1001</v>
      </c>
      <c r="E39" s="2" t="s">
        <v>54</v>
      </c>
      <c r="F39" s="325">
        <v>0</v>
      </c>
      <c r="G39" s="325">
        <v>4000</v>
      </c>
      <c r="H39" s="325">
        <v>0</v>
      </c>
      <c r="I39" s="325">
        <v>0</v>
      </c>
      <c r="J39" s="325">
        <v>4000</v>
      </c>
      <c r="K39" s="323"/>
      <c r="L39" s="325">
        <v>100</v>
      </c>
      <c r="M39" s="325">
        <v>0</v>
      </c>
      <c r="N39" s="325">
        <v>100</v>
      </c>
      <c r="O39" s="325">
        <v>0</v>
      </c>
      <c r="P39" s="325">
        <v>200</v>
      </c>
      <c r="Q39" s="323"/>
      <c r="R39" s="325">
        <v>0</v>
      </c>
      <c r="S39" s="325">
        <v>200</v>
      </c>
      <c r="T39" s="325">
        <v>800</v>
      </c>
      <c r="U39" s="325">
        <v>0</v>
      </c>
      <c r="V39" s="325">
        <v>1000</v>
      </c>
      <c r="W39" s="327"/>
    </row>
    <row r="40" spans="2:23" ht="15">
      <c r="B40" s="56"/>
      <c r="C40" s="227" t="s">
        <v>1429</v>
      </c>
      <c r="D40" s="57"/>
      <c r="E40" s="2" t="s">
        <v>55</v>
      </c>
      <c r="F40" s="325">
        <v>0</v>
      </c>
      <c r="G40" s="325">
        <v>0</v>
      </c>
      <c r="H40" s="325">
        <v>0</v>
      </c>
      <c r="I40" s="325">
        <v>0</v>
      </c>
      <c r="J40" s="325">
        <v>0</v>
      </c>
      <c r="K40" s="323"/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3"/>
      <c r="R40" s="325">
        <v>0</v>
      </c>
      <c r="S40" s="325">
        <v>0</v>
      </c>
      <c r="T40" s="325">
        <v>0</v>
      </c>
      <c r="U40" s="325">
        <v>0</v>
      </c>
      <c r="V40" s="325">
        <v>0</v>
      </c>
      <c r="W40" s="327"/>
    </row>
    <row r="41" spans="2:23" ht="15">
      <c r="B41" s="57"/>
      <c r="C41" s="57" t="s">
        <v>1045</v>
      </c>
      <c r="D41" s="57"/>
      <c r="E41" s="2" t="s">
        <v>56</v>
      </c>
      <c r="F41" s="325">
        <v>544800</v>
      </c>
      <c r="G41" s="325">
        <v>132400</v>
      </c>
      <c r="H41" s="325">
        <v>0</v>
      </c>
      <c r="I41" s="325">
        <v>0</v>
      </c>
      <c r="J41" s="325">
        <v>677200</v>
      </c>
      <c r="K41" s="323"/>
      <c r="L41" s="325">
        <v>764800</v>
      </c>
      <c r="M41" s="325">
        <v>132100</v>
      </c>
      <c r="N41" s="325">
        <v>100</v>
      </c>
      <c r="O41" s="325">
        <v>0</v>
      </c>
      <c r="P41" s="325">
        <v>897000</v>
      </c>
      <c r="Q41" s="323"/>
      <c r="R41" s="325">
        <v>475600</v>
      </c>
      <c r="S41" s="325">
        <v>121300</v>
      </c>
      <c r="T41" s="325">
        <v>800</v>
      </c>
      <c r="U41" s="325">
        <v>0</v>
      </c>
      <c r="V41" s="325">
        <v>597700</v>
      </c>
      <c r="W41" s="327"/>
    </row>
    <row r="42" spans="2:23" ht="15">
      <c r="B42" s="190" t="s">
        <v>1425</v>
      </c>
      <c r="C42" s="131" t="s">
        <v>674</v>
      </c>
      <c r="D42" s="59" t="s">
        <v>712</v>
      </c>
      <c r="E42" s="2" t="s">
        <v>57</v>
      </c>
      <c r="F42" s="325">
        <v>0</v>
      </c>
      <c r="G42" s="325">
        <v>0</v>
      </c>
      <c r="H42" s="325">
        <v>0</v>
      </c>
      <c r="I42" s="325">
        <v>0</v>
      </c>
      <c r="J42" s="325">
        <v>0</v>
      </c>
      <c r="K42" s="323"/>
      <c r="L42" s="325">
        <v>0</v>
      </c>
      <c r="M42" s="325">
        <v>0</v>
      </c>
      <c r="N42" s="325">
        <v>0</v>
      </c>
      <c r="O42" s="325">
        <v>0</v>
      </c>
      <c r="P42" s="325">
        <v>0</v>
      </c>
      <c r="Q42" s="323"/>
      <c r="R42" s="325">
        <v>0</v>
      </c>
      <c r="S42" s="325">
        <v>0</v>
      </c>
      <c r="T42" s="325">
        <v>0</v>
      </c>
      <c r="U42" s="325">
        <v>0</v>
      </c>
      <c r="V42" s="325">
        <v>0</v>
      </c>
      <c r="W42" s="327"/>
    </row>
    <row r="43" spans="2:23" ht="15">
      <c r="B43" s="56"/>
      <c r="C43" s="56"/>
      <c r="D43" s="59" t="s">
        <v>711</v>
      </c>
      <c r="E43" s="2" t="s">
        <v>58</v>
      </c>
      <c r="F43" s="325">
        <v>0</v>
      </c>
      <c r="G43" s="325">
        <v>0</v>
      </c>
      <c r="H43" s="325">
        <v>0</v>
      </c>
      <c r="I43" s="325">
        <v>0</v>
      </c>
      <c r="J43" s="325">
        <v>0</v>
      </c>
      <c r="K43" s="323"/>
      <c r="L43" s="325">
        <v>0</v>
      </c>
      <c r="M43" s="325">
        <v>4700</v>
      </c>
      <c r="N43" s="325">
        <v>0</v>
      </c>
      <c r="O43" s="325">
        <v>0</v>
      </c>
      <c r="P43" s="325">
        <v>4700</v>
      </c>
      <c r="Q43" s="323"/>
      <c r="R43" s="325">
        <v>0</v>
      </c>
      <c r="S43" s="325">
        <v>3100</v>
      </c>
      <c r="T43" s="325">
        <v>0</v>
      </c>
      <c r="U43" s="325">
        <v>0</v>
      </c>
      <c r="V43" s="325">
        <v>3100</v>
      </c>
      <c r="W43" s="327"/>
    </row>
    <row r="44" spans="2:23" ht="15">
      <c r="B44" s="56"/>
      <c r="C44" s="56"/>
      <c r="D44" s="59" t="s">
        <v>708</v>
      </c>
      <c r="E44" s="2" t="s">
        <v>60</v>
      </c>
      <c r="F44" s="325">
        <v>0</v>
      </c>
      <c r="G44" s="325">
        <v>400</v>
      </c>
      <c r="H44" s="325">
        <v>0</v>
      </c>
      <c r="I44" s="325">
        <v>0</v>
      </c>
      <c r="J44" s="325">
        <v>400</v>
      </c>
      <c r="K44" s="323"/>
      <c r="L44" s="325">
        <v>100</v>
      </c>
      <c r="M44" s="325">
        <v>0</v>
      </c>
      <c r="N44" s="325">
        <v>0</v>
      </c>
      <c r="O44" s="325">
        <v>0</v>
      </c>
      <c r="P44" s="325">
        <v>100</v>
      </c>
      <c r="Q44" s="323"/>
      <c r="R44" s="325">
        <v>0</v>
      </c>
      <c r="S44" s="325">
        <v>1000</v>
      </c>
      <c r="T44" s="325">
        <v>0</v>
      </c>
      <c r="U44" s="325">
        <v>0</v>
      </c>
      <c r="V44" s="325">
        <v>1000</v>
      </c>
      <c r="W44" s="327"/>
    </row>
    <row r="45" spans="2:23" ht="15">
      <c r="B45" s="56"/>
      <c r="C45" s="56"/>
      <c r="D45" s="59" t="s">
        <v>713</v>
      </c>
      <c r="E45" s="2" t="s">
        <v>61</v>
      </c>
      <c r="F45" s="325">
        <v>0</v>
      </c>
      <c r="G45" s="325">
        <v>0</v>
      </c>
      <c r="H45" s="325">
        <v>0</v>
      </c>
      <c r="I45" s="325">
        <v>0</v>
      </c>
      <c r="J45" s="325">
        <v>0</v>
      </c>
      <c r="K45" s="323"/>
      <c r="L45" s="325">
        <v>0</v>
      </c>
      <c r="M45" s="325">
        <v>0</v>
      </c>
      <c r="N45" s="325">
        <v>0</v>
      </c>
      <c r="O45" s="325">
        <v>0</v>
      </c>
      <c r="P45" s="325">
        <v>0</v>
      </c>
      <c r="Q45" s="323"/>
      <c r="R45" s="325">
        <v>0</v>
      </c>
      <c r="S45" s="325">
        <v>0</v>
      </c>
      <c r="T45" s="325">
        <v>0</v>
      </c>
      <c r="U45" s="325">
        <v>0</v>
      </c>
      <c r="V45" s="325">
        <v>0</v>
      </c>
      <c r="W45" s="327"/>
    </row>
    <row r="46" spans="2:23" ht="15">
      <c r="B46" s="56"/>
      <c r="C46" s="56"/>
      <c r="D46" s="59" t="s">
        <v>925</v>
      </c>
      <c r="E46" s="2" t="s">
        <v>62</v>
      </c>
      <c r="F46" s="325">
        <v>0</v>
      </c>
      <c r="G46" s="325">
        <v>0</v>
      </c>
      <c r="H46" s="325">
        <v>0</v>
      </c>
      <c r="I46" s="325">
        <v>0</v>
      </c>
      <c r="J46" s="325">
        <v>0</v>
      </c>
      <c r="K46" s="323"/>
      <c r="L46" s="325">
        <v>0</v>
      </c>
      <c r="M46" s="325">
        <v>0</v>
      </c>
      <c r="N46" s="325">
        <v>0</v>
      </c>
      <c r="O46" s="325">
        <v>0</v>
      </c>
      <c r="P46" s="325">
        <v>0</v>
      </c>
      <c r="Q46" s="323"/>
      <c r="R46" s="325">
        <v>0</v>
      </c>
      <c r="S46" s="325">
        <v>0</v>
      </c>
      <c r="T46" s="325">
        <v>0</v>
      </c>
      <c r="U46" s="325">
        <v>0</v>
      </c>
      <c r="V46" s="325">
        <v>0</v>
      </c>
      <c r="W46" s="327"/>
    </row>
    <row r="47" spans="2:23" ht="15">
      <c r="B47" s="56"/>
      <c r="C47" s="56"/>
      <c r="D47" s="59" t="s">
        <v>709</v>
      </c>
      <c r="E47" s="2" t="s">
        <v>63</v>
      </c>
      <c r="F47" s="325">
        <v>0</v>
      </c>
      <c r="G47" s="325">
        <v>0</v>
      </c>
      <c r="H47" s="325">
        <v>0</v>
      </c>
      <c r="I47" s="325">
        <v>0</v>
      </c>
      <c r="J47" s="325">
        <v>0</v>
      </c>
      <c r="K47" s="323"/>
      <c r="L47" s="325">
        <v>0</v>
      </c>
      <c r="M47" s="325">
        <v>0</v>
      </c>
      <c r="N47" s="325">
        <v>0</v>
      </c>
      <c r="O47" s="325">
        <v>0</v>
      </c>
      <c r="P47" s="325">
        <v>0</v>
      </c>
      <c r="Q47" s="323"/>
      <c r="R47" s="325">
        <v>0</v>
      </c>
      <c r="S47" s="325">
        <v>0</v>
      </c>
      <c r="T47" s="325">
        <v>0</v>
      </c>
      <c r="U47" s="325">
        <v>0</v>
      </c>
      <c r="V47" s="325">
        <v>0</v>
      </c>
      <c r="W47" s="327"/>
    </row>
    <row r="48" spans="2:23" ht="15">
      <c r="B48" s="56"/>
      <c r="C48" s="135"/>
      <c r="D48" s="59" t="s">
        <v>966</v>
      </c>
      <c r="E48" s="2" t="s">
        <v>64</v>
      </c>
      <c r="F48" s="325">
        <v>0</v>
      </c>
      <c r="G48" s="325">
        <v>400</v>
      </c>
      <c r="H48" s="325">
        <v>0</v>
      </c>
      <c r="I48" s="325">
        <v>0</v>
      </c>
      <c r="J48" s="325">
        <v>400</v>
      </c>
      <c r="K48" s="323"/>
      <c r="L48" s="325">
        <v>100</v>
      </c>
      <c r="M48" s="325">
        <v>4700</v>
      </c>
      <c r="N48" s="325">
        <v>0</v>
      </c>
      <c r="O48" s="325">
        <v>0</v>
      </c>
      <c r="P48" s="325">
        <v>4800</v>
      </c>
      <c r="Q48" s="323"/>
      <c r="R48" s="325">
        <v>0</v>
      </c>
      <c r="S48" s="325">
        <v>4100</v>
      </c>
      <c r="T48" s="325">
        <v>0</v>
      </c>
      <c r="U48" s="325">
        <v>0</v>
      </c>
      <c r="V48" s="325">
        <v>4100</v>
      </c>
      <c r="W48" s="327"/>
    </row>
    <row r="49" spans="2:23" ht="15">
      <c r="B49" s="56"/>
      <c r="C49" s="227" t="s">
        <v>1428</v>
      </c>
      <c r="D49" s="57"/>
      <c r="E49" s="2" t="s">
        <v>65</v>
      </c>
      <c r="F49" s="325">
        <v>0</v>
      </c>
      <c r="G49" s="325">
        <v>0</v>
      </c>
      <c r="H49" s="325">
        <v>0</v>
      </c>
      <c r="I49" s="325">
        <v>0</v>
      </c>
      <c r="J49" s="325">
        <v>0</v>
      </c>
      <c r="K49" s="323"/>
      <c r="L49" s="325">
        <v>0</v>
      </c>
      <c r="M49" s="325">
        <v>0</v>
      </c>
      <c r="N49" s="325">
        <v>0</v>
      </c>
      <c r="O49" s="325">
        <v>0</v>
      </c>
      <c r="P49" s="325">
        <v>0</v>
      </c>
      <c r="Q49" s="323"/>
      <c r="R49" s="325">
        <v>0</v>
      </c>
      <c r="S49" s="325">
        <v>0</v>
      </c>
      <c r="T49" s="325">
        <v>0</v>
      </c>
      <c r="U49" s="325">
        <v>0</v>
      </c>
      <c r="V49" s="325">
        <v>0</v>
      </c>
      <c r="W49" s="327"/>
    </row>
    <row r="50" spans="2:23" ht="15">
      <c r="B50" s="57"/>
      <c r="C50" s="57" t="s">
        <v>1041</v>
      </c>
      <c r="D50" s="57"/>
      <c r="E50" s="2" t="s">
        <v>66</v>
      </c>
      <c r="F50" s="325">
        <v>0</v>
      </c>
      <c r="G50" s="325">
        <v>400</v>
      </c>
      <c r="H50" s="325">
        <v>0</v>
      </c>
      <c r="I50" s="325">
        <v>0</v>
      </c>
      <c r="J50" s="325">
        <v>400</v>
      </c>
      <c r="K50" s="323"/>
      <c r="L50" s="325">
        <v>100</v>
      </c>
      <c r="M50" s="325">
        <v>4700</v>
      </c>
      <c r="N50" s="325">
        <v>0</v>
      </c>
      <c r="O50" s="325">
        <v>0</v>
      </c>
      <c r="P50" s="325">
        <v>4800</v>
      </c>
      <c r="Q50" s="323"/>
      <c r="R50" s="325">
        <v>0</v>
      </c>
      <c r="S50" s="325">
        <v>4100</v>
      </c>
      <c r="T50" s="325">
        <v>0</v>
      </c>
      <c r="U50" s="325">
        <v>0</v>
      </c>
      <c r="V50" s="325">
        <v>4100</v>
      </c>
      <c r="W50" s="327"/>
    </row>
    <row r="51" spans="2:23" ht="15">
      <c r="B51" s="190" t="s">
        <v>1426</v>
      </c>
      <c r="C51" s="57" t="s">
        <v>498</v>
      </c>
      <c r="D51" s="57"/>
      <c r="E51" s="2" t="s">
        <v>67</v>
      </c>
      <c r="F51" s="325">
        <v>0</v>
      </c>
      <c r="G51" s="325">
        <v>0</v>
      </c>
      <c r="H51" s="325">
        <v>0</v>
      </c>
      <c r="I51" s="323"/>
      <c r="J51" s="325">
        <v>0</v>
      </c>
      <c r="K51" s="323"/>
      <c r="L51" s="325">
        <v>0</v>
      </c>
      <c r="M51" s="325">
        <v>0</v>
      </c>
      <c r="N51" s="325">
        <v>0</v>
      </c>
      <c r="O51" s="323"/>
      <c r="P51" s="325">
        <v>0</v>
      </c>
      <c r="Q51" s="323"/>
      <c r="R51" s="325">
        <v>0</v>
      </c>
      <c r="S51" s="325">
        <v>0</v>
      </c>
      <c r="T51" s="325">
        <v>0</v>
      </c>
      <c r="U51" s="323"/>
      <c r="V51" s="325">
        <v>0</v>
      </c>
      <c r="W51" s="327"/>
    </row>
    <row r="52" spans="2:23" ht="15">
      <c r="B52" s="56"/>
      <c r="C52" s="57" t="s">
        <v>478</v>
      </c>
      <c r="D52" s="57"/>
      <c r="E52" s="2" t="s">
        <v>68</v>
      </c>
      <c r="F52" s="326">
        <v>0</v>
      </c>
      <c r="G52" s="326">
        <v>0</v>
      </c>
      <c r="H52" s="326">
        <v>0</v>
      </c>
      <c r="I52" s="324"/>
      <c r="J52" s="326">
        <v>0</v>
      </c>
      <c r="K52" s="323"/>
      <c r="L52" s="326">
        <v>0</v>
      </c>
      <c r="M52" s="326">
        <v>0</v>
      </c>
      <c r="N52" s="326">
        <v>0</v>
      </c>
      <c r="O52" s="324"/>
      <c r="P52" s="326">
        <v>0</v>
      </c>
      <c r="Q52" s="323"/>
      <c r="R52" s="326">
        <v>0</v>
      </c>
      <c r="S52" s="326">
        <v>0</v>
      </c>
      <c r="T52" s="326">
        <v>0</v>
      </c>
      <c r="U52" s="324"/>
      <c r="V52" s="326">
        <v>0</v>
      </c>
      <c r="W52" s="327"/>
    </row>
    <row r="53" spans="2:23" ht="15">
      <c r="B53" s="56"/>
      <c r="C53" s="57" t="s">
        <v>498</v>
      </c>
      <c r="D53" s="57" t="s">
        <v>498</v>
      </c>
      <c r="E53" s="2" t="s">
        <v>69</v>
      </c>
      <c r="F53" s="327"/>
      <c r="G53" s="327"/>
      <c r="H53" s="327"/>
      <c r="I53" s="327"/>
      <c r="J53" s="327"/>
      <c r="K53" s="325">
        <v>0</v>
      </c>
      <c r="L53" s="327"/>
      <c r="M53" s="327"/>
      <c r="N53" s="327"/>
      <c r="O53" s="327"/>
      <c r="P53" s="327"/>
      <c r="Q53" s="325">
        <v>0</v>
      </c>
      <c r="R53" s="327"/>
      <c r="S53" s="327"/>
      <c r="T53" s="327"/>
      <c r="U53" s="327"/>
      <c r="V53" s="327"/>
      <c r="W53" s="325">
        <v>0</v>
      </c>
    </row>
    <row r="54" spans="2:23" ht="15">
      <c r="B54" s="54"/>
      <c r="C54" s="54" t="s">
        <v>478</v>
      </c>
      <c r="D54" s="54" t="s">
        <v>478</v>
      </c>
      <c r="E54" s="4" t="s">
        <v>71</v>
      </c>
      <c r="F54" s="327"/>
      <c r="G54" s="327"/>
      <c r="H54" s="327"/>
      <c r="I54" s="327"/>
      <c r="J54" s="327"/>
      <c r="K54" s="326">
        <v>0</v>
      </c>
      <c r="L54" s="327"/>
      <c r="M54" s="327"/>
      <c r="N54" s="327"/>
      <c r="O54" s="327"/>
      <c r="P54" s="327"/>
      <c r="Q54" s="326">
        <v>0</v>
      </c>
      <c r="R54" s="327"/>
      <c r="S54" s="327"/>
      <c r="T54" s="327"/>
      <c r="U54" s="327"/>
      <c r="V54" s="327"/>
      <c r="W54" s="326">
        <v>0</v>
      </c>
    </row>
  </sheetData>
  <mergeCells count="28">
    <mergeCell ref="A1:A1048576"/>
    <mergeCell ref="B1:C1"/>
    <mergeCell ref="D1:E3"/>
    <mergeCell ref="B2:C2"/>
    <mergeCell ref="B3:C3"/>
    <mergeCell ref="D5:E8"/>
    <mergeCell ref="B7:C7"/>
    <mergeCell ref="B9:E14"/>
    <mergeCell ref="F1:XFD11"/>
    <mergeCell ref="D4:E4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</mergeCell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Y48"/>
  <sheetViews>
    <sheetView rightToLeft="1" zoomScale="70" zoomScaleNormal="70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21.8571428571429" customWidth="1"/>
    <col min="3" max="3" width="30.5714285714286" customWidth="1"/>
    <col min="4" max="4" width="33.4285714285714" customWidth="1"/>
    <col min="5" max="5" width="7.28571428571429" customWidth="1"/>
    <col min="6" max="25" width="21.5714285714286" customWidth="1"/>
    <col min="26" max="16384" width="11.4285714285714" hidden="1"/>
  </cols>
  <sheetData>
    <row r="1" spans="1:3" s="41" customFormat="1" ht="15">
      <c r="A1" s="23"/>
      <c r="B1" s="25" t="s">
        <v>526</v>
      </c>
      <c r="C1" s="25"/>
    </row>
    <row r="2" spans="1:3" s="41" customFormat="1" ht="15">
      <c r="A2" s="23"/>
      <c r="B2" s="25" t="s">
        <v>619</v>
      </c>
      <c r="C2" s="25"/>
    </row>
    <row r="3" spans="1:5" s="41" customFormat="1" ht="13.2">
      <c r="A3" s="23"/>
      <c r="B3" s="16"/>
      <c r="C3" s="16"/>
      <c r="D3" s="87"/>
      <c r="E3" s="87"/>
    </row>
    <row r="4" spans="1:5" s="41" customFormat="1" ht="15">
      <c r="A4" s="23"/>
      <c r="B4" s="274" t="s">
        <v>525</v>
      </c>
      <c r="C4" s="91" t="s">
        <v>75</v>
      </c>
      <c r="D4" s="26" t="s">
        <v>901</v>
      </c>
      <c r="E4" s="27"/>
    </row>
    <row r="5" spans="1:5" s="41" customFormat="1" ht="15">
      <c r="A5" s="23"/>
      <c r="B5" s="275" t="s">
        <v>1281</v>
      </c>
      <c r="C5" s="92" t="s">
        <v>1303</v>
      </c>
      <c r="D5" s="291"/>
      <c r="E5" s="292"/>
    </row>
    <row r="6" spans="1:5" s="41" customFormat="1" ht="15">
      <c r="A6" s="23"/>
      <c r="B6" s="276" t="s">
        <v>1011</v>
      </c>
      <c r="C6" s="93" t="s">
        <v>307</v>
      </c>
      <c r="D6" s="203"/>
      <c r="E6" s="15"/>
    </row>
    <row r="7" spans="1:5" s="41" customFormat="1" ht="15">
      <c r="A7" s="23"/>
      <c r="B7" s="89"/>
      <c r="C7" s="94"/>
      <c r="D7" s="203"/>
      <c r="E7" s="15"/>
    </row>
    <row r="8" spans="1:5" s="41" customFormat="1" ht="15">
      <c r="A8" s="23"/>
      <c r="B8" s="277" t="s">
        <v>909</v>
      </c>
      <c r="C8" s="95" t="s">
        <v>165</v>
      </c>
      <c r="D8" s="203"/>
      <c r="E8" s="15"/>
    </row>
    <row r="9" spans="1:5" s="41" customFormat="1" ht="16.8" customHeight="1">
      <c r="A9" s="23"/>
      <c r="B9" s="189" t="s">
        <v>1431</v>
      </c>
      <c r="C9" s="44"/>
      <c r="D9" s="44"/>
      <c r="E9" s="44"/>
    </row>
    <row r="10" spans="1:5" s="41" customFormat="1" ht="16.8" customHeight="1">
      <c r="A10" s="23"/>
      <c r="B10" s="44"/>
      <c r="C10" s="44"/>
      <c r="D10" s="44"/>
      <c r="E10" s="44"/>
    </row>
    <row r="11" spans="1:5" s="41" customFormat="1" ht="16.8" customHeight="1">
      <c r="A11" s="23"/>
      <c r="B11" s="44"/>
      <c r="C11" s="44"/>
      <c r="D11" s="44"/>
      <c r="E11" s="44"/>
    </row>
    <row r="12" spans="2:25" ht="15">
      <c r="B12" s="15"/>
      <c r="C12" s="15"/>
      <c r="D12" s="15"/>
      <c r="E12" s="45"/>
      <c r="F12" s="253" t="s">
        <v>1268</v>
      </c>
      <c r="G12" s="81"/>
      <c r="H12" s="81"/>
      <c r="I12" s="81"/>
      <c r="J12" s="81"/>
      <c r="K12" s="81"/>
      <c r="L12" s="81"/>
      <c r="M12" s="81"/>
      <c r="N12" s="81"/>
      <c r="O12" s="253"/>
      <c r="P12" s="80" t="s">
        <v>1177</v>
      </c>
      <c r="Q12" s="316"/>
      <c r="R12" s="316"/>
      <c r="S12" s="316"/>
      <c r="T12" s="316"/>
      <c r="U12" s="316"/>
      <c r="V12" s="316"/>
      <c r="W12" s="316"/>
      <c r="X12" s="316"/>
      <c r="Y12" s="80"/>
    </row>
    <row r="13" spans="2:25" ht="30">
      <c r="B13" s="15"/>
      <c r="C13" s="15"/>
      <c r="D13" s="15"/>
      <c r="E13" s="45"/>
      <c r="F13" s="48" t="s">
        <v>1222</v>
      </c>
      <c r="G13" s="82" t="s">
        <v>1434</v>
      </c>
      <c r="H13" s="48" t="s">
        <v>1214</v>
      </c>
      <c r="I13" s="48" t="s">
        <v>891</v>
      </c>
      <c r="J13" s="48" t="s">
        <v>1027</v>
      </c>
      <c r="K13" s="82" t="s">
        <v>1433</v>
      </c>
      <c r="L13" s="48" t="s">
        <v>613</v>
      </c>
      <c r="M13" s="48" t="s">
        <v>614</v>
      </c>
      <c r="N13" s="48" t="s">
        <v>1221</v>
      </c>
      <c r="O13" s="82" t="s">
        <v>1432</v>
      </c>
      <c r="P13" s="48" t="s">
        <v>1222</v>
      </c>
      <c r="Q13" s="82" t="s">
        <v>1434</v>
      </c>
      <c r="R13" s="48" t="s">
        <v>1214</v>
      </c>
      <c r="S13" s="48" t="s">
        <v>891</v>
      </c>
      <c r="T13" s="48" t="s">
        <v>1027</v>
      </c>
      <c r="U13" s="82" t="s">
        <v>1433</v>
      </c>
      <c r="V13" s="48" t="s">
        <v>613</v>
      </c>
      <c r="W13" s="48" t="s">
        <v>614</v>
      </c>
      <c r="X13" s="48" t="s">
        <v>1221</v>
      </c>
      <c r="Y13" s="82" t="s">
        <v>1432</v>
      </c>
    </row>
    <row r="14" spans="2:25" ht="15">
      <c r="B14" s="46"/>
      <c r="C14" s="46"/>
      <c r="D14" s="46"/>
      <c r="E14" s="47"/>
      <c r="F14" s="2" t="s">
        <v>18</v>
      </c>
      <c r="G14" s="2" t="s">
        <v>32</v>
      </c>
      <c r="H14" s="2" t="s">
        <v>59</v>
      </c>
      <c r="I14" s="2" t="s">
        <v>70</v>
      </c>
      <c r="J14" s="2" t="s">
        <v>76</v>
      </c>
      <c r="K14" s="2" t="s">
        <v>77</v>
      </c>
      <c r="L14" s="2" t="s">
        <v>196</v>
      </c>
      <c r="M14" s="2" t="s">
        <v>197</v>
      </c>
      <c r="N14" s="2" t="s">
        <v>198</v>
      </c>
      <c r="O14" s="2" t="s">
        <v>20</v>
      </c>
      <c r="P14" s="2" t="s">
        <v>18</v>
      </c>
      <c r="Q14" s="2" t="s">
        <v>32</v>
      </c>
      <c r="R14" s="2" t="s">
        <v>59</v>
      </c>
      <c r="S14" s="2" t="s">
        <v>70</v>
      </c>
      <c r="T14" s="2" t="s">
        <v>76</v>
      </c>
      <c r="U14" s="2" t="s">
        <v>77</v>
      </c>
      <c r="V14" s="2" t="s">
        <v>196</v>
      </c>
      <c r="W14" s="2" t="s">
        <v>197</v>
      </c>
      <c r="X14" s="2" t="s">
        <v>198</v>
      </c>
      <c r="Y14" s="2" t="s">
        <v>20</v>
      </c>
    </row>
    <row r="15" spans="2:25" ht="15">
      <c r="B15" s="131" t="s">
        <v>942</v>
      </c>
      <c r="C15" s="190" t="s">
        <v>1427</v>
      </c>
      <c r="D15" s="59" t="s">
        <v>1255</v>
      </c>
      <c r="E15" s="2" t="s">
        <v>18</v>
      </c>
      <c r="F15" s="329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29">
        <v>0</v>
      </c>
      <c r="O15" s="329">
        <v>0</v>
      </c>
      <c r="P15" s="329">
        <v>0</v>
      </c>
      <c r="Q15" s="329">
        <v>0</v>
      </c>
      <c r="R15" s="329">
        <v>0</v>
      </c>
      <c r="S15" s="329">
        <v>0</v>
      </c>
      <c r="T15" s="329">
        <v>0</v>
      </c>
      <c r="U15" s="329">
        <v>0</v>
      </c>
      <c r="V15" s="329">
        <v>0</v>
      </c>
      <c r="W15" s="329">
        <v>0</v>
      </c>
      <c r="X15" s="329">
        <v>0</v>
      </c>
      <c r="Y15" s="329">
        <v>0</v>
      </c>
    </row>
    <row r="16" spans="2:25" ht="15">
      <c r="B16" s="56"/>
      <c r="C16" s="56"/>
      <c r="D16" s="59" t="s">
        <v>1254</v>
      </c>
      <c r="E16" s="2" t="s">
        <v>32</v>
      </c>
      <c r="F16" s="329">
        <v>0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329">
        <v>0</v>
      </c>
      <c r="Q16" s="329">
        <v>0</v>
      </c>
      <c r="R16" s="329">
        <v>0</v>
      </c>
      <c r="S16" s="329">
        <v>0</v>
      </c>
      <c r="T16" s="329">
        <v>0</v>
      </c>
      <c r="U16" s="329">
        <v>0</v>
      </c>
      <c r="V16" s="329">
        <v>0</v>
      </c>
      <c r="W16" s="329">
        <v>0</v>
      </c>
      <c r="X16" s="329">
        <v>0</v>
      </c>
      <c r="Y16" s="329">
        <v>0</v>
      </c>
    </row>
    <row r="17" spans="2:25" ht="15">
      <c r="B17" s="56"/>
      <c r="C17" s="56"/>
      <c r="D17" s="59" t="s">
        <v>1252</v>
      </c>
      <c r="E17" s="2" t="s">
        <v>59</v>
      </c>
      <c r="F17" s="329">
        <v>0</v>
      </c>
      <c r="G17" s="329">
        <v>0</v>
      </c>
      <c r="H17" s="329">
        <v>0</v>
      </c>
      <c r="I17" s="329">
        <v>0</v>
      </c>
      <c r="J17" s="329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29">
        <v>0</v>
      </c>
      <c r="R17" s="329">
        <v>0</v>
      </c>
      <c r="S17" s="329">
        <v>0</v>
      </c>
      <c r="T17" s="329">
        <v>0</v>
      </c>
      <c r="U17" s="329">
        <v>0</v>
      </c>
      <c r="V17" s="329">
        <v>0</v>
      </c>
      <c r="W17" s="329">
        <v>0</v>
      </c>
      <c r="X17" s="329">
        <v>0</v>
      </c>
      <c r="Y17" s="329">
        <v>0</v>
      </c>
    </row>
    <row r="18" spans="2:25" ht="15">
      <c r="B18" s="56"/>
      <c r="C18" s="56"/>
      <c r="D18" s="59" t="s">
        <v>1253</v>
      </c>
      <c r="E18" s="2" t="s">
        <v>70</v>
      </c>
      <c r="F18" s="329">
        <v>0</v>
      </c>
      <c r="G18" s="329">
        <v>0</v>
      </c>
      <c r="H18" s="329">
        <v>0</v>
      </c>
      <c r="I18" s="329">
        <v>0</v>
      </c>
      <c r="J18" s="329">
        <v>0</v>
      </c>
      <c r="K18" s="329">
        <v>0</v>
      </c>
      <c r="L18" s="329">
        <v>0</v>
      </c>
      <c r="M18" s="329">
        <v>0</v>
      </c>
      <c r="N18" s="329">
        <v>0</v>
      </c>
      <c r="O18" s="329">
        <v>0</v>
      </c>
      <c r="P18" s="329">
        <v>0</v>
      </c>
      <c r="Q18" s="329">
        <v>0</v>
      </c>
      <c r="R18" s="329">
        <v>0</v>
      </c>
      <c r="S18" s="329">
        <v>0</v>
      </c>
      <c r="T18" s="329">
        <v>0</v>
      </c>
      <c r="U18" s="329">
        <v>0</v>
      </c>
      <c r="V18" s="329">
        <v>0</v>
      </c>
      <c r="W18" s="329">
        <v>0</v>
      </c>
      <c r="X18" s="329">
        <v>0</v>
      </c>
      <c r="Y18" s="329">
        <v>0</v>
      </c>
    </row>
    <row r="19" spans="2:25" ht="15">
      <c r="B19" s="56"/>
      <c r="C19" s="56"/>
      <c r="D19" s="59" t="s">
        <v>822</v>
      </c>
      <c r="E19" s="2" t="s">
        <v>76</v>
      </c>
      <c r="F19" s="329">
        <v>0</v>
      </c>
      <c r="G19" s="329">
        <v>0</v>
      </c>
      <c r="H19" s="329">
        <v>0</v>
      </c>
      <c r="I19" s="329">
        <v>0</v>
      </c>
      <c r="J19" s="329">
        <v>0</v>
      </c>
      <c r="K19" s="329">
        <v>0</v>
      </c>
      <c r="L19" s="329">
        <v>0</v>
      </c>
      <c r="M19" s="329">
        <v>0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9">
        <v>0</v>
      </c>
      <c r="U19" s="329">
        <v>0</v>
      </c>
      <c r="V19" s="329">
        <v>0</v>
      </c>
      <c r="W19" s="329">
        <v>0</v>
      </c>
      <c r="X19" s="329">
        <v>0</v>
      </c>
      <c r="Y19" s="329">
        <v>0</v>
      </c>
    </row>
    <row r="20" spans="2:25" ht="15">
      <c r="B20" s="56"/>
      <c r="C20" s="56"/>
      <c r="D20" s="59" t="s">
        <v>1247</v>
      </c>
      <c r="E20" s="2" t="s">
        <v>77</v>
      </c>
      <c r="F20" s="329">
        <v>0</v>
      </c>
      <c r="G20" s="329">
        <v>0</v>
      </c>
      <c r="H20" s="329">
        <v>0</v>
      </c>
      <c r="I20" s="329">
        <v>0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329">
        <v>0</v>
      </c>
      <c r="P20" s="329">
        <v>0</v>
      </c>
      <c r="Q20" s="329">
        <v>0</v>
      </c>
      <c r="R20" s="329">
        <v>0</v>
      </c>
      <c r="S20" s="329">
        <v>0</v>
      </c>
      <c r="T20" s="329">
        <v>0</v>
      </c>
      <c r="U20" s="329">
        <v>0</v>
      </c>
      <c r="V20" s="329">
        <v>0</v>
      </c>
      <c r="W20" s="329">
        <v>0</v>
      </c>
      <c r="X20" s="329">
        <v>0</v>
      </c>
      <c r="Y20" s="329">
        <v>0</v>
      </c>
    </row>
    <row r="21" spans="2:25" ht="15">
      <c r="B21" s="56"/>
      <c r="C21" s="56"/>
      <c r="D21" s="59" t="s">
        <v>1248</v>
      </c>
      <c r="E21" s="2" t="s">
        <v>196</v>
      </c>
      <c r="F21" s="329">
        <v>0</v>
      </c>
      <c r="G21" s="329">
        <v>0</v>
      </c>
      <c r="H21" s="329">
        <v>0</v>
      </c>
      <c r="I21" s="329">
        <v>0</v>
      </c>
      <c r="J21" s="329">
        <v>0</v>
      </c>
      <c r="K21" s="329">
        <v>0</v>
      </c>
      <c r="L21" s="329">
        <v>0</v>
      </c>
      <c r="M21" s="329">
        <v>0</v>
      </c>
      <c r="N21" s="329">
        <v>0</v>
      </c>
      <c r="O21" s="329">
        <v>0</v>
      </c>
      <c r="P21" s="329">
        <v>0</v>
      </c>
      <c r="Q21" s="329">
        <v>0</v>
      </c>
      <c r="R21" s="329">
        <v>0</v>
      </c>
      <c r="S21" s="329">
        <v>0</v>
      </c>
      <c r="T21" s="329">
        <v>0</v>
      </c>
      <c r="U21" s="329">
        <v>0</v>
      </c>
      <c r="V21" s="329">
        <v>0</v>
      </c>
      <c r="W21" s="329">
        <v>0</v>
      </c>
      <c r="X21" s="329">
        <v>0</v>
      </c>
      <c r="Y21" s="329">
        <v>0</v>
      </c>
    </row>
    <row r="22" spans="2:25" ht="15">
      <c r="B22" s="56"/>
      <c r="C22" s="56"/>
      <c r="D22" s="59" t="s">
        <v>896</v>
      </c>
      <c r="E22" s="2" t="s">
        <v>197</v>
      </c>
      <c r="F22" s="329">
        <v>0</v>
      </c>
      <c r="G22" s="329">
        <v>0</v>
      </c>
      <c r="H22" s="329">
        <v>0</v>
      </c>
      <c r="I22" s="329">
        <v>0</v>
      </c>
      <c r="J22" s="329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29">
        <v>0</v>
      </c>
      <c r="R22" s="329">
        <v>0</v>
      </c>
      <c r="S22" s="329">
        <v>0</v>
      </c>
      <c r="T22" s="329">
        <v>0</v>
      </c>
      <c r="U22" s="329">
        <v>0</v>
      </c>
      <c r="V22" s="329">
        <v>0</v>
      </c>
      <c r="W22" s="329">
        <v>0</v>
      </c>
      <c r="X22" s="329">
        <v>0</v>
      </c>
      <c r="Y22" s="329">
        <v>0</v>
      </c>
    </row>
    <row r="23" spans="2:25" ht="15">
      <c r="B23" s="56"/>
      <c r="C23" s="57"/>
      <c r="D23" s="59" t="s">
        <v>994</v>
      </c>
      <c r="E23" s="2" t="s">
        <v>198</v>
      </c>
      <c r="F23" s="329">
        <v>0</v>
      </c>
      <c r="G23" s="329">
        <v>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0</v>
      </c>
      <c r="O23" s="329">
        <v>0</v>
      </c>
      <c r="P23" s="329">
        <v>0</v>
      </c>
      <c r="Q23" s="329">
        <v>0</v>
      </c>
      <c r="R23" s="329">
        <v>0</v>
      </c>
      <c r="S23" s="329">
        <v>0</v>
      </c>
      <c r="T23" s="329">
        <v>0</v>
      </c>
      <c r="U23" s="329">
        <v>0</v>
      </c>
      <c r="V23" s="329">
        <v>0</v>
      </c>
      <c r="W23" s="329">
        <v>0</v>
      </c>
      <c r="X23" s="329">
        <v>0</v>
      </c>
      <c r="Y23" s="329">
        <v>0</v>
      </c>
    </row>
    <row r="24" spans="2:25" ht="15">
      <c r="B24" s="56"/>
      <c r="C24" s="328" t="s">
        <v>1435</v>
      </c>
      <c r="D24" s="59" t="s">
        <v>1255</v>
      </c>
      <c r="E24" s="2" t="s">
        <v>20</v>
      </c>
      <c r="F24" s="329">
        <v>0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0</v>
      </c>
      <c r="Q24" s="329">
        <v>0</v>
      </c>
      <c r="R24" s="329">
        <v>0</v>
      </c>
      <c r="S24" s="329">
        <v>0</v>
      </c>
      <c r="T24" s="329">
        <v>0</v>
      </c>
      <c r="U24" s="329">
        <v>0</v>
      </c>
      <c r="V24" s="329">
        <v>0</v>
      </c>
      <c r="W24" s="329">
        <v>0</v>
      </c>
      <c r="X24" s="329">
        <v>0</v>
      </c>
      <c r="Y24" s="329">
        <v>0</v>
      </c>
    </row>
    <row r="25" spans="2:25" ht="15">
      <c r="B25" s="56"/>
      <c r="C25" s="56"/>
      <c r="D25" s="59" t="s">
        <v>1254</v>
      </c>
      <c r="E25" s="2" t="s">
        <v>22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29">
        <v>0</v>
      </c>
      <c r="N25" s="329">
        <v>0</v>
      </c>
      <c r="O25" s="329">
        <v>0</v>
      </c>
      <c r="P25" s="329">
        <v>0</v>
      </c>
      <c r="Q25" s="329">
        <v>0</v>
      </c>
      <c r="R25" s="329">
        <v>0</v>
      </c>
      <c r="S25" s="329">
        <v>0</v>
      </c>
      <c r="T25" s="329">
        <v>0</v>
      </c>
      <c r="U25" s="329">
        <v>0</v>
      </c>
      <c r="V25" s="329">
        <v>0</v>
      </c>
      <c r="W25" s="329">
        <v>0</v>
      </c>
      <c r="X25" s="329">
        <v>0</v>
      </c>
      <c r="Y25" s="329">
        <v>0</v>
      </c>
    </row>
    <row r="26" spans="2:25" ht="15">
      <c r="B26" s="56"/>
      <c r="C26" s="56"/>
      <c r="D26" s="59" t="s">
        <v>1252</v>
      </c>
      <c r="E26" s="2" t="s">
        <v>23</v>
      </c>
      <c r="F26" s="329">
        <v>0</v>
      </c>
      <c r="G26" s="329">
        <v>0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329">
        <v>0</v>
      </c>
      <c r="O26" s="329">
        <v>0</v>
      </c>
      <c r="P26" s="329">
        <v>0</v>
      </c>
      <c r="Q26" s="329">
        <v>0</v>
      </c>
      <c r="R26" s="329">
        <v>0</v>
      </c>
      <c r="S26" s="329">
        <v>0</v>
      </c>
      <c r="T26" s="329">
        <v>0</v>
      </c>
      <c r="U26" s="329">
        <v>0</v>
      </c>
      <c r="V26" s="329">
        <v>0</v>
      </c>
      <c r="W26" s="329">
        <v>0</v>
      </c>
      <c r="X26" s="329">
        <v>0</v>
      </c>
      <c r="Y26" s="329">
        <v>0</v>
      </c>
    </row>
    <row r="27" spans="2:25" ht="15">
      <c r="B27" s="56"/>
      <c r="C27" s="56"/>
      <c r="D27" s="59" t="s">
        <v>1253</v>
      </c>
      <c r="E27" s="2" t="s">
        <v>25</v>
      </c>
      <c r="F27" s="329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329">
        <v>0</v>
      </c>
      <c r="P27" s="329">
        <v>0</v>
      </c>
      <c r="Q27" s="329">
        <v>0</v>
      </c>
      <c r="R27" s="329">
        <v>0</v>
      </c>
      <c r="S27" s="329">
        <v>0</v>
      </c>
      <c r="T27" s="329">
        <v>0</v>
      </c>
      <c r="U27" s="329">
        <v>0</v>
      </c>
      <c r="V27" s="329">
        <v>0</v>
      </c>
      <c r="W27" s="329">
        <v>0</v>
      </c>
      <c r="X27" s="329">
        <v>0</v>
      </c>
      <c r="Y27" s="329">
        <v>0</v>
      </c>
    </row>
    <row r="28" spans="2:25" ht="15">
      <c r="B28" s="56"/>
      <c r="C28" s="56"/>
      <c r="D28" s="59" t="s">
        <v>822</v>
      </c>
      <c r="E28" s="2" t="s">
        <v>26</v>
      </c>
      <c r="F28" s="329">
        <v>0</v>
      </c>
      <c r="G28" s="329">
        <v>0</v>
      </c>
      <c r="H28" s="329">
        <v>0</v>
      </c>
      <c r="I28" s="329">
        <v>0</v>
      </c>
      <c r="J28" s="329">
        <v>0</v>
      </c>
      <c r="K28" s="329">
        <v>0</v>
      </c>
      <c r="L28" s="329">
        <v>0</v>
      </c>
      <c r="M28" s="329">
        <v>0</v>
      </c>
      <c r="N28" s="329">
        <v>0</v>
      </c>
      <c r="O28" s="329">
        <v>0</v>
      </c>
      <c r="P28" s="329">
        <v>0</v>
      </c>
      <c r="Q28" s="329">
        <v>0</v>
      </c>
      <c r="R28" s="329">
        <v>0</v>
      </c>
      <c r="S28" s="329">
        <v>0</v>
      </c>
      <c r="T28" s="329">
        <v>0</v>
      </c>
      <c r="U28" s="329">
        <v>0</v>
      </c>
      <c r="V28" s="329">
        <v>0</v>
      </c>
      <c r="W28" s="329">
        <v>0</v>
      </c>
      <c r="X28" s="329">
        <v>0</v>
      </c>
      <c r="Y28" s="329">
        <v>0</v>
      </c>
    </row>
    <row r="29" spans="2:25" ht="15">
      <c r="B29" s="56"/>
      <c r="C29" s="56"/>
      <c r="D29" s="59" t="s">
        <v>1247</v>
      </c>
      <c r="E29" s="2" t="s">
        <v>27</v>
      </c>
      <c r="F29" s="329">
        <v>0</v>
      </c>
      <c r="G29" s="329">
        <v>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  <c r="M29" s="329">
        <v>0</v>
      </c>
      <c r="N29" s="329">
        <v>0</v>
      </c>
      <c r="O29" s="329">
        <v>0</v>
      </c>
      <c r="P29" s="329">
        <v>0</v>
      </c>
      <c r="Q29" s="329">
        <v>0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329">
        <v>0</v>
      </c>
      <c r="Y29" s="329">
        <v>0</v>
      </c>
    </row>
    <row r="30" spans="2:25" ht="15">
      <c r="B30" s="56"/>
      <c r="C30" s="56"/>
      <c r="D30" s="59" t="s">
        <v>1248</v>
      </c>
      <c r="E30" s="2" t="s">
        <v>28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  <c r="S30" s="329">
        <v>0</v>
      </c>
      <c r="T30" s="329">
        <v>0</v>
      </c>
      <c r="U30" s="329">
        <v>0</v>
      </c>
      <c r="V30" s="329">
        <v>0</v>
      </c>
      <c r="W30" s="329">
        <v>0</v>
      </c>
      <c r="X30" s="329">
        <v>0</v>
      </c>
      <c r="Y30" s="329">
        <v>0</v>
      </c>
    </row>
    <row r="31" spans="2:25" ht="15">
      <c r="B31" s="56"/>
      <c r="C31" s="56"/>
      <c r="D31" s="59" t="s">
        <v>896</v>
      </c>
      <c r="E31" s="2" t="s">
        <v>29</v>
      </c>
      <c r="F31" s="329">
        <v>0</v>
      </c>
      <c r="G31" s="329">
        <v>0</v>
      </c>
      <c r="H31" s="329">
        <v>0</v>
      </c>
      <c r="I31" s="329">
        <v>0</v>
      </c>
      <c r="J31" s="329">
        <v>0</v>
      </c>
      <c r="K31" s="329">
        <v>0</v>
      </c>
      <c r="L31" s="329">
        <v>0</v>
      </c>
      <c r="M31" s="329">
        <v>0</v>
      </c>
      <c r="N31" s="329">
        <v>0</v>
      </c>
      <c r="O31" s="329">
        <v>0</v>
      </c>
      <c r="P31" s="329">
        <v>0</v>
      </c>
      <c r="Q31" s="329">
        <v>0</v>
      </c>
      <c r="R31" s="329">
        <v>0</v>
      </c>
      <c r="S31" s="329">
        <v>0</v>
      </c>
      <c r="T31" s="329">
        <v>0</v>
      </c>
      <c r="U31" s="329">
        <v>0</v>
      </c>
      <c r="V31" s="329">
        <v>0</v>
      </c>
      <c r="W31" s="329">
        <v>0</v>
      </c>
      <c r="X31" s="329">
        <v>0</v>
      </c>
      <c r="Y31" s="329">
        <v>0</v>
      </c>
    </row>
    <row r="32" spans="2:25" ht="15">
      <c r="B32" s="56"/>
      <c r="C32" s="57"/>
      <c r="D32" s="59" t="s">
        <v>995</v>
      </c>
      <c r="E32" s="2" t="s">
        <v>30</v>
      </c>
      <c r="F32" s="329">
        <v>0</v>
      </c>
      <c r="G32" s="329">
        <v>0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29">
        <v>0</v>
      </c>
      <c r="N32" s="329">
        <v>0</v>
      </c>
      <c r="O32" s="329">
        <v>0</v>
      </c>
      <c r="P32" s="329">
        <v>0</v>
      </c>
      <c r="Q32" s="329">
        <v>0</v>
      </c>
      <c r="R32" s="329">
        <v>0</v>
      </c>
      <c r="S32" s="329">
        <v>0</v>
      </c>
      <c r="T32" s="329">
        <v>0</v>
      </c>
      <c r="U32" s="329">
        <v>0</v>
      </c>
      <c r="V32" s="329">
        <v>0</v>
      </c>
      <c r="W32" s="329">
        <v>0</v>
      </c>
      <c r="X32" s="329">
        <v>0</v>
      </c>
      <c r="Y32" s="329">
        <v>0</v>
      </c>
    </row>
    <row r="33" spans="2:25" ht="15">
      <c r="B33" s="56"/>
      <c r="C33" s="131" t="s">
        <v>946</v>
      </c>
      <c r="D33" s="59" t="s">
        <v>711</v>
      </c>
      <c r="E33" s="2" t="s">
        <v>31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  <c r="O33" s="329">
        <v>0</v>
      </c>
      <c r="P33" s="329">
        <v>0</v>
      </c>
      <c r="Q33" s="329">
        <v>0</v>
      </c>
      <c r="R33" s="329">
        <v>0</v>
      </c>
      <c r="S33" s="329">
        <v>0</v>
      </c>
      <c r="T33" s="329">
        <v>0</v>
      </c>
      <c r="U33" s="329">
        <v>0</v>
      </c>
      <c r="V33" s="329">
        <v>0</v>
      </c>
      <c r="W33" s="329">
        <v>0</v>
      </c>
      <c r="X33" s="329">
        <v>0</v>
      </c>
      <c r="Y33" s="329">
        <v>0</v>
      </c>
    </row>
    <row r="34" spans="2:25" ht="15">
      <c r="B34" s="56"/>
      <c r="C34" s="56"/>
      <c r="D34" s="59" t="s">
        <v>708</v>
      </c>
      <c r="E34" s="2" t="s">
        <v>33</v>
      </c>
      <c r="F34" s="329">
        <v>200</v>
      </c>
      <c r="G34" s="329">
        <v>0</v>
      </c>
      <c r="H34" s="329">
        <v>0</v>
      </c>
      <c r="I34" s="329">
        <v>0</v>
      </c>
      <c r="J34" s="329">
        <v>-200</v>
      </c>
      <c r="K34" s="329">
        <v>0</v>
      </c>
      <c r="L34" s="329">
        <v>0</v>
      </c>
      <c r="M34" s="329">
        <v>0</v>
      </c>
      <c r="N34" s="329">
        <v>0</v>
      </c>
      <c r="O34" s="329">
        <v>0</v>
      </c>
      <c r="P34" s="329">
        <v>0</v>
      </c>
      <c r="Q34" s="329">
        <v>200</v>
      </c>
      <c r="R34" s="329">
        <v>0</v>
      </c>
      <c r="S34" s="329">
        <v>0</v>
      </c>
      <c r="T34" s="329">
        <v>-100</v>
      </c>
      <c r="U34" s="329">
        <v>0</v>
      </c>
      <c r="V34" s="329">
        <v>0</v>
      </c>
      <c r="W34" s="329">
        <v>0</v>
      </c>
      <c r="X34" s="329">
        <v>100</v>
      </c>
      <c r="Y34" s="329">
        <v>100</v>
      </c>
    </row>
    <row r="35" spans="2:25" ht="15">
      <c r="B35" s="56"/>
      <c r="C35" s="56"/>
      <c r="D35" s="59" t="s">
        <v>713</v>
      </c>
      <c r="E35" s="2" t="s">
        <v>49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329">
        <v>0</v>
      </c>
      <c r="R35" s="329">
        <v>0</v>
      </c>
      <c r="S35" s="329">
        <v>0</v>
      </c>
      <c r="T35" s="329">
        <v>0</v>
      </c>
      <c r="U35" s="329">
        <v>0</v>
      </c>
      <c r="V35" s="329">
        <v>0</v>
      </c>
      <c r="W35" s="329">
        <v>0</v>
      </c>
      <c r="X35" s="329">
        <v>0</v>
      </c>
      <c r="Y35" s="329">
        <v>0</v>
      </c>
    </row>
    <row r="36" spans="2:25" ht="15">
      <c r="B36" s="56"/>
      <c r="C36" s="56"/>
      <c r="D36" s="59" t="s">
        <v>925</v>
      </c>
      <c r="E36" s="2" t="s">
        <v>51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29">
        <v>0</v>
      </c>
      <c r="S36" s="329">
        <v>0</v>
      </c>
      <c r="T36" s="329">
        <v>0</v>
      </c>
      <c r="U36" s="329">
        <v>0</v>
      </c>
      <c r="V36" s="329">
        <v>0</v>
      </c>
      <c r="W36" s="329">
        <v>0</v>
      </c>
      <c r="X36" s="329">
        <v>0</v>
      </c>
      <c r="Y36" s="329">
        <v>0</v>
      </c>
    </row>
    <row r="37" spans="2:25" ht="15">
      <c r="B37" s="56"/>
      <c r="C37" s="56"/>
      <c r="D37" s="59" t="s">
        <v>709</v>
      </c>
      <c r="E37" s="2" t="s">
        <v>52</v>
      </c>
      <c r="F37" s="329">
        <v>0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29">
        <v>0</v>
      </c>
      <c r="S37" s="329">
        <v>0</v>
      </c>
      <c r="T37" s="329">
        <v>0</v>
      </c>
      <c r="U37" s="329">
        <v>0</v>
      </c>
      <c r="V37" s="329">
        <v>0</v>
      </c>
      <c r="W37" s="329">
        <v>0</v>
      </c>
      <c r="X37" s="329">
        <v>0</v>
      </c>
      <c r="Y37" s="329">
        <v>0</v>
      </c>
    </row>
    <row r="38" spans="2:25" ht="15">
      <c r="B38" s="56"/>
      <c r="C38" s="135"/>
      <c r="D38" s="59" t="s">
        <v>1001</v>
      </c>
      <c r="E38" s="2" t="s">
        <v>53</v>
      </c>
      <c r="F38" s="329">
        <v>200</v>
      </c>
      <c r="G38" s="329">
        <v>0</v>
      </c>
      <c r="H38" s="329">
        <v>0</v>
      </c>
      <c r="I38" s="329">
        <v>0</v>
      </c>
      <c r="J38" s="329">
        <v>-200</v>
      </c>
      <c r="K38" s="329">
        <v>0</v>
      </c>
      <c r="L38" s="329">
        <v>0</v>
      </c>
      <c r="M38" s="329">
        <v>0</v>
      </c>
      <c r="N38" s="329">
        <v>0</v>
      </c>
      <c r="O38" s="329">
        <v>0</v>
      </c>
      <c r="P38" s="329">
        <v>0</v>
      </c>
      <c r="Q38" s="329">
        <v>200</v>
      </c>
      <c r="R38" s="329">
        <v>0</v>
      </c>
      <c r="S38" s="329">
        <v>0</v>
      </c>
      <c r="T38" s="329">
        <v>-100</v>
      </c>
      <c r="U38" s="329">
        <v>0</v>
      </c>
      <c r="V38" s="329">
        <v>0</v>
      </c>
      <c r="W38" s="329">
        <v>0</v>
      </c>
      <c r="X38" s="329">
        <v>100</v>
      </c>
      <c r="Y38" s="329">
        <v>100</v>
      </c>
    </row>
    <row r="39" spans="2:25" ht="15">
      <c r="B39" s="56"/>
      <c r="C39" s="227" t="s">
        <v>1429</v>
      </c>
      <c r="D39" s="57"/>
      <c r="E39" s="2" t="s">
        <v>54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29">
        <v>0</v>
      </c>
      <c r="T39" s="329">
        <v>0</v>
      </c>
      <c r="U39" s="329">
        <v>0</v>
      </c>
      <c r="V39" s="329">
        <v>0</v>
      </c>
      <c r="W39" s="329">
        <v>0</v>
      </c>
      <c r="X39" s="329">
        <v>0</v>
      </c>
      <c r="Y39" s="329">
        <v>0</v>
      </c>
    </row>
    <row r="40" spans="2:25" ht="15">
      <c r="B40" s="135"/>
      <c r="C40" s="57" t="s">
        <v>1045</v>
      </c>
      <c r="D40" s="57"/>
      <c r="E40" s="2" t="s">
        <v>55</v>
      </c>
      <c r="F40" s="329">
        <v>200</v>
      </c>
      <c r="G40" s="329">
        <v>0</v>
      </c>
      <c r="H40" s="329">
        <v>0</v>
      </c>
      <c r="I40" s="329">
        <v>0</v>
      </c>
      <c r="J40" s="329">
        <v>-200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200</v>
      </c>
      <c r="R40" s="329">
        <v>0</v>
      </c>
      <c r="S40" s="329">
        <v>0</v>
      </c>
      <c r="T40" s="329">
        <v>-100</v>
      </c>
      <c r="U40" s="329">
        <v>0</v>
      </c>
      <c r="V40" s="329">
        <v>0</v>
      </c>
      <c r="W40" s="329">
        <v>0</v>
      </c>
      <c r="X40" s="329">
        <v>100</v>
      </c>
      <c r="Y40" s="329">
        <v>100</v>
      </c>
    </row>
    <row r="41" spans="2:25" ht="15">
      <c r="B41" s="131" t="s">
        <v>671</v>
      </c>
      <c r="C41" s="12" t="s">
        <v>674</v>
      </c>
      <c r="D41" s="59" t="s">
        <v>711</v>
      </c>
      <c r="E41" s="2" t="s">
        <v>56</v>
      </c>
      <c r="F41" s="329">
        <v>0</v>
      </c>
      <c r="G41" s="329">
        <v>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29">
        <v>0</v>
      </c>
      <c r="N41" s="329">
        <v>0</v>
      </c>
      <c r="O41" s="329">
        <v>0</v>
      </c>
      <c r="P41" s="329">
        <v>0</v>
      </c>
      <c r="Q41" s="329">
        <v>0</v>
      </c>
      <c r="R41" s="329">
        <v>0</v>
      </c>
      <c r="S41" s="329">
        <v>0</v>
      </c>
      <c r="T41" s="329">
        <v>0</v>
      </c>
      <c r="U41" s="329">
        <v>0</v>
      </c>
      <c r="V41" s="329">
        <v>0</v>
      </c>
      <c r="W41" s="329">
        <v>0</v>
      </c>
      <c r="X41" s="329">
        <v>0</v>
      </c>
      <c r="Y41" s="329">
        <v>0</v>
      </c>
    </row>
    <row r="42" spans="2:25" ht="15">
      <c r="B42" s="56"/>
      <c r="C42" s="13"/>
      <c r="D42" s="59" t="s">
        <v>708</v>
      </c>
      <c r="E42" s="2" t="s">
        <v>57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29">
        <v>0</v>
      </c>
      <c r="R42" s="329">
        <v>0</v>
      </c>
      <c r="S42" s="329">
        <v>0</v>
      </c>
      <c r="T42" s="329">
        <v>0</v>
      </c>
      <c r="U42" s="329">
        <v>0</v>
      </c>
      <c r="V42" s="329">
        <v>0</v>
      </c>
      <c r="W42" s="329">
        <v>0</v>
      </c>
      <c r="X42" s="329">
        <v>0</v>
      </c>
      <c r="Y42" s="329">
        <v>0</v>
      </c>
    </row>
    <row r="43" spans="2:25" ht="15">
      <c r="B43" s="56"/>
      <c r="C43" s="13"/>
      <c r="D43" s="59" t="s">
        <v>713</v>
      </c>
      <c r="E43" s="2" t="s">
        <v>58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29">
        <v>0</v>
      </c>
      <c r="R43" s="329">
        <v>0</v>
      </c>
      <c r="S43" s="329">
        <v>0</v>
      </c>
      <c r="T43" s="329">
        <v>0</v>
      </c>
      <c r="U43" s="329">
        <v>0</v>
      </c>
      <c r="V43" s="329">
        <v>0</v>
      </c>
      <c r="W43" s="329">
        <v>0</v>
      </c>
      <c r="X43" s="329">
        <v>0</v>
      </c>
      <c r="Y43" s="329">
        <v>0</v>
      </c>
    </row>
    <row r="44" spans="2:25" ht="15">
      <c r="B44" s="56"/>
      <c r="C44" s="13"/>
      <c r="D44" s="59" t="s">
        <v>925</v>
      </c>
      <c r="E44" s="2" t="s">
        <v>60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29">
        <v>0</v>
      </c>
      <c r="T44" s="329">
        <v>0</v>
      </c>
      <c r="U44" s="329">
        <v>0</v>
      </c>
      <c r="V44" s="329">
        <v>0</v>
      </c>
      <c r="W44" s="329">
        <v>0</v>
      </c>
      <c r="X44" s="329">
        <v>0</v>
      </c>
      <c r="Y44" s="329">
        <v>0</v>
      </c>
    </row>
    <row r="45" spans="2:25" ht="15">
      <c r="B45" s="56"/>
      <c r="C45" s="13"/>
      <c r="D45" s="59" t="s">
        <v>709</v>
      </c>
      <c r="E45" s="2" t="s">
        <v>61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329">
        <v>0</v>
      </c>
      <c r="R45" s="329">
        <v>0</v>
      </c>
      <c r="S45" s="329">
        <v>0</v>
      </c>
      <c r="T45" s="329">
        <v>0</v>
      </c>
      <c r="U45" s="329">
        <v>0</v>
      </c>
      <c r="V45" s="329">
        <v>0</v>
      </c>
      <c r="W45" s="329">
        <v>0</v>
      </c>
      <c r="X45" s="329">
        <v>0</v>
      </c>
      <c r="Y45" s="329">
        <v>0</v>
      </c>
    </row>
    <row r="46" spans="2:25" ht="15">
      <c r="B46" s="56"/>
      <c r="C46" s="14"/>
      <c r="D46" s="59" t="s">
        <v>966</v>
      </c>
      <c r="E46" s="2" t="s">
        <v>62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29">
        <v>0</v>
      </c>
      <c r="Y46" s="329">
        <v>0</v>
      </c>
    </row>
    <row r="47" spans="2:25" ht="15">
      <c r="B47" s="56"/>
      <c r="C47" s="227" t="s">
        <v>1428</v>
      </c>
      <c r="D47" s="57"/>
      <c r="E47" s="2" t="s">
        <v>63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29">
        <v>0</v>
      </c>
      <c r="R47" s="329">
        <v>0</v>
      </c>
      <c r="S47" s="329">
        <v>0</v>
      </c>
      <c r="T47" s="329">
        <v>0</v>
      </c>
      <c r="U47" s="329">
        <v>0</v>
      </c>
      <c r="V47" s="329">
        <v>0</v>
      </c>
      <c r="W47" s="329">
        <v>0</v>
      </c>
      <c r="X47" s="329">
        <v>0</v>
      </c>
      <c r="Y47" s="329">
        <v>0</v>
      </c>
    </row>
    <row r="48" spans="2:25" ht="15">
      <c r="B48" s="131"/>
      <c r="C48" s="54" t="s">
        <v>1041</v>
      </c>
      <c r="D48" s="54"/>
      <c r="E48" s="4" t="s">
        <v>64</v>
      </c>
      <c r="F48" s="330">
        <v>0</v>
      </c>
      <c r="G48" s="330">
        <v>0</v>
      </c>
      <c r="H48" s="330">
        <v>0</v>
      </c>
      <c r="I48" s="330">
        <v>0</v>
      </c>
      <c r="J48" s="330">
        <v>0</v>
      </c>
      <c r="K48" s="330">
        <v>0</v>
      </c>
      <c r="L48" s="330">
        <v>0</v>
      </c>
      <c r="M48" s="330">
        <v>0</v>
      </c>
      <c r="N48" s="330">
        <v>0</v>
      </c>
      <c r="O48" s="330">
        <v>0</v>
      </c>
      <c r="P48" s="330">
        <v>0</v>
      </c>
      <c r="Q48" s="330">
        <v>0</v>
      </c>
      <c r="R48" s="330">
        <v>0</v>
      </c>
      <c r="S48" s="330">
        <v>0</v>
      </c>
      <c r="T48" s="330">
        <v>0</v>
      </c>
      <c r="U48" s="330">
        <v>0</v>
      </c>
      <c r="V48" s="330">
        <v>0</v>
      </c>
      <c r="W48" s="330">
        <v>0</v>
      </c>
      <c r="X48" s="330">
        <v>0</v>
      </c>
      <c r="Y48" s="330">
        <v>0</v>
      </c>
    </row>
  </sheetData>
  <mergeCells count="23">
    <mergeCell ref="A1:A1048576"/>
    <mergeCell ref="B1:C1"/>
    <mergeCell ref="D1:E3"/>
    <mergeCell ref="B2:C2"/>
    <mergeCell ref="B3:C3"/>
    <mergeCell ref="D5:E8"/>
    <mergeCell ref="B7:C7"/>
    <mergeCell ref="B9:E11"/>
    <mergeCell ref="B12:E14"/>
    <mergeCell ref="F1:XFD11"/>
    <mergeCell ref="D4:E4"/>
    <mergeCell ref="F12:O12"/>
    <mergeCell ref="P12:Y12"/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29"/>
  <sheetViews>
    <sheetView rightToLeft="1" zoomScale="85" zoomScaleNormal="85" workbookViewId="0" topLeftCell="A1">
      <selection pane="topLeft" activeCell="C5" sqref="C5:D5"/>
    </sheetView>
  </sheetViews>
  <sheetFormatPr defaultColWidth="0" defaultRowHeight="13.2" zeroHeight="1"/>
  <cols>
    <col min="1" max="1" width="2.85714285714286" style="24" customWidth="1"/>
    <col min="2" max="2" width="25.1428571428571" customWidth="1"/>
    <col min="3" max="3" width="45.4285714285714" customWidth="1"/>
    <col min="4" max="4" width="8" customWidth="1"/>
    <col min="5" max="13" width="21.5714285714286" customWidth="1"/>
    <col min="14" max="16384" width="11.4285714285714" hidden="1"/>
  </cols>
  <sheetData>
    <row r="1" spans="1:13" s="20" customFormat="1" ht="15">
      <c r="A1" s="24"/>
      <c r="B1" s="25" t="s">
        <v>526</v>
      </c>
      <c r="C1" s="25"/>
      <c r="D1" s="25"/>
      <c r="E1" s="23"/>
      <c r="F1" s="23"/>
      <c r="G1" s="23"/>
      <c r="H1" s="23"/>
      <c r="I1" s="23"/>
      <c r="J1" s="23"/>
      <c r="K1" s="23"/>
      <c r="L1" s="23"/>
      <c r="M1" s="23"/>
    </row>
    <row r="2" spans="1:13" s="20" customFormat="1" ht="15">
      <c r="A2" s="24"/>
      <c r="B2" s="25" t="s">
        <v>619</v>
      </c>
      <c r="C2" s="25"/>
      <c r="D2" s="25"/>
      <c r="E2" s="23"/>
      <c r="F2" s="23"/>
      <c r="G2" s="23"/>
      <c r="H2" s="23"/>
      <c r="I2" s="23"/>
      <c r="J2" s="23"/>
      <c r="K2" s="23"/>
      <c r="L2" s="23"/>
      <c r="M2" s="23"/>
    </row>
    <row r="3" spans="1:13" s="10" customFormat="1" ht="15" customHeight="1">
      <c r="A3" s="24"/>
      <c r="C3" s="26" t="s">
        <v>901</v>
      </c>
      <c r="D3" s="27"/>
      <c r="E3" s="23"/>
      <c r="F3" s="23"/>
      <c r="G3" s="23"/>
      <c r="H3" s="23"/>
      <c r="I3" s="23"/>
      <c r="J3" s="23"/>
      <c r="K3" s="23"/>
      <c r="L3" s="23"/>
      <c r="M3" s="23"/>
    </row>
    <row r="4" spans="1:13" s="102" customFormat="1" ht="15">
      <c r="A4" s="24"/>
      <c r="B4" s="28" t="s">
        <v>525</v>
      </c>
      <c r="C4" s="36" t="s">
        <v>75</v>
      </c>
      <c r="D4" s="37"/>
      <c r="E4" s="23"/>
      <c r="F4" s="23"/>
      <c r="G4" s="23"/>
      <c r="H4" s="23"/>
      <c r="I4" s="23"/>
      <c r="J4" s="23"/>
      <c r="K4" s="23"/>
      <c r="L4" s="23"/>
      <c r="M4" s="23"/>
    </row>
    <row r="5" spans="1:13" s="102" customFormat="1" ht="15">
      <c r="A5" s="24"/>
      <c r="B5" s="88" t="s">
        <v>1281</v>
      </c>
      <c r="C5" s="33" t="s">
        <v>1303</v>
      </c>
      <c r="D5" s="38"/>
      <c r="E5" s="23"/>
      <c r="F5" s="23"/>
      <c r="G5" s="23"/>
      <c r="H5" s="23"/>
      <c r="I5" s="23"/>
      <c r="J5" s="23"/>
      <c r="K5" s="23"/>
      <c r="L5" s="23"/>
      <c r="M5" s="23"/>
    </row>
    <row r="6" spans="1:13" s="102" customFormat="1" ht="15">
      <c r="A6" s="24"/>
      <c r="B6" s="29" t="s">
        <v>1011</v>
      </c>
      <c r="C6" s="31" t="s">
        <v>307</v>
      </c>
      <c r="D6" s="39"/>
      <c r="E6" s="23"/>
      <c r="F6" s="23"/>
      <c r="G6" s="23"/>
      <c r="H6" s="23"/>
      <c r="I6" s="23"/>
      <c r="J6" s="23"/>
      <c r="K6" s="23"/>
      <c r="L6" s="23"/>
      <c r="M6" s="23"/>
    </row>
    <row r="7" spans="1:13" s="102" customFormat="1" ht="15">
      <c r="A7" s="24"/>
      <c r="B7" s="89"/>
      <c r="C7" s="90"/>
      <c r="D7" s="94"/>
      <c r="E7" s="23"/>
      <c r="F7" s="23"/>
      <c r="G7" s="23"/>
      <c r="H7" s="23"/>
      <c r="I7" s="23"/>
      <c r="J7" s="23"/>
      <c r="K7" s="23"/>
      <c r="L7" s="23"/>
      <c r="M7" s="23"/>
    </row>
    <row r="8" spans="1:13" s="102" customFormat="1" ht="15">
      <c r="A8" s="24"/>
      <c r="B8" s="30" t="s">
        <v>909</v>
      </c>
      <c r="C8" s="73" t="s">
        <v>152</v>
      </c>
      <c r="D8" s="77"/>
      <c r="E8" s="23"/>
      <c r="F8" s="23"/>
      <c r="G8" s="23"/>
      <c r="H8" s="23"/>
      <c r="I8" s="23"/>
      <c r="J8" s="23"/>
      <c r="K8" s="23"/>
      <c r="L8" s="23"/>
      <c r="M8" s="23"/>
    </row>
    <row r="9" spans="1:13" s="102" customFormat="1" ht="15" customHeight="1">
      <c r="A9" s="24"/>
      <c r="B9" s="97" t="s">
        <v>1289</v>
      </c>
      <c r="C9" s="97"/>
      <c r="D9" s="97"/>
      <c r="E9" s="23"/>
      <c r="F9" s="23"/>
      <c r="G9" s="23"/>
      <c r="H9" s="23"/>
      <c r="I9" s="23"/>
      <c r="J9" s="23"/>
      <c r="K9" s="23"/>
      <c r="L9" s="23"/>
      <c r="M9" s="23"/>
    </row>
    <row r="10" spans="1:13" s="11" customFormat="1" ht="12.75" customHeight="1">
      <c r="A10" s="24"/>
      <c r="B10" s="66"/>
      <c r="C10" s="66"/>
      <c r="D10" s="66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22" customFormat="1" ht="15" customHeight="1">
      <c r="A11" s="24"/>
      <c r="B11" s="66"/>
      <c r="C11" s="66"/>
      <c r="D11" s="66"/>
      <c r="E11" s="79"/>
      <c r="F11" s="79"/>
      <c r="G11" s="79"/>
      <c r="H11" s="79"/>
      <c r="I11" s="79"/>
      <c r="J11" s="79"/>
      <c r="K11" s="79"/>
      <c r="L11" s="79"/>
      <c r="M11" s="79"/>
    </row>
    <row r="12" spans="2:13" ht="15">
      <c r="B12" s="15"/>
      <c r="C12" s="15"/>
      <c r="D12" s="45"/>
      <c r="E12" s="18" t="s">
        <v>1268</v>
      </c>
      <c r="F12" s="17"/>
      <c r="G12" s="18"/>
      <c r="H12" s="18" t="s">
        <v>1177</v>
      </c>
      <c r="I12" s="17"/>
      <c r="J12" s="18"/>
      <c r="K12" s="18" t="s">
        <v>1259</v>
      </c>
      <c r="L12" s="17"/>
      <c r="M12" s="18"/>
    </row>
    <row r="13" spans="2:13" ht="15">
      <c r="B13" s="15"/>
      <c r="C13" s="15"/>
      <c r="D13" s="45"/>
      <c r="E13" s="18" t="s">
        <v>801</v>
      </c>
      <c r="F13" s="17"/>
      <c r="G13" s="18"/>
      <c r="H13" s="18" t="s">
        <v>801</v>
      </c>
      <c r="I13" s="17"/>
      <c r="J13" s="18"/>
      <c r="K13" s="18" t="s">
        <v>801</v>
      </c>
      <c r="L13" s="17"/>
      <c r="M13" s="18"/>
    </row>
    <row r="14" spans="2:13" ht="15">
      <c r="B14" s="15"/>
      <c r="C14" s="15"/>
      <c r="D14" s="45"/>
      <c r="E14" s="5" t="s">
        <v>903</v>
      </c>
      <c r="F14" s="5" t="s">
        <v>1164</v>
      </c>
      <c r="G14" s="5" t="s">
        <v>961</v>
      </c>
      <c r="H14" s="5" t="s">
        <v>903</v>
      </c>
      <c r="I14" s="5" t="s">
        <v>1164</v>
      </c>
      <c r="J14" s="5" t="s">
        <v>961</v>
      </c>
      <c r="K14" s="5" t="s">
        <v>903</v>
      </c>
      <c r="L14" s="5" t="s">
        <v>1164</v>
      </c>
      <c r="M14" s="5" t="s">
        <v>961</v>
      </c>
    </row>
    <row r="15" spans="2:13" ht="15">
      <c r="B15" s="46"/>
      <c r="C15" s="46"/>
      <c r="D15" s="47"/>
      <c r="E15" s="2" t="s">
        <v>18</v>
      </c>
      <c r="F15" s="2" t="s">
        <v>32</v>
      </c>
      <c r="G15" s="2" t="s">
        <v>59</v>
      </c>
      <c r="H15" s="2" t="s">
        <v>18</v>
      </c>
      <c r="I15" s="2" t="s">
        <v>32</v>
      </c>
      <c r="J15" s="2" t="s">
        <v>59</v>
      </c>
      <c r="K15" s="2" t="s">
        <v>18</v>
      </c>
      <c r="L15" s="2" t="s">
        <v>32</v>
      </c>
      <c r="M15" s="2" t="s">
        <v>59</v>
      </c>
    </row>
    <row r="16" spans="2:13" ht="15">
      <c r="B16" s="49" t="s">
        <v>1291</v>
      </c>
      <c r="C16" s="101" t="s">
        <v>780</v>
      </c>
      <c r="D16" s="2" t="s">
        <v>18</v>
      </c>
      <c r="E16" s="106">
        <v>21900</v>
      </c>
      <c r="F16" s="106">
        <v>28000</v>
      </c>
      <c r="G16" s="106">
        <v>49900</v>
      </c>
      <c r="H16" s="106">
        <v>5400</v>
      </c>
      <c r="I16" s="106">
        <v>30200</v>
      </c>
      <c r="J16" s="106">
        <v>35600</v>
      </c>
      <c r="K16" s="106">
        <v>7500</v>
      </c>
      <c r="L16" s="106">
        <v>31000</v>
      </c>
      <c r="M16" s="106">
        <v>38500</v>
      </c>
    </row>
    <row r="17" spans="2:13" ht="15">
      <c r="B17" s="51"/>
      <c r="C17" s="101" t="s">
        <v>507</v>
      </c>
      <c r="D17" s="2" t="s">
        <v>32</v>
      </c>
      <c r="E17" s="106">
        <v>7200</v>
      </c>
      <c r="F17" s="106">
        <v>3900</v>
      </c>
      <c r="G17" s="106">
        <v>11100</v>
      </c>
      <c r="H17" s="106">
        <v>300</v>
      </c>
      <c r="I17" s="106">
        <v>3600</v>
      </c>
      <c r="J17" s="106">
        <v>3900</v>
      </c>
      <c r="K17" s="106">
        <v>21600</v>
      </c>
      <c r="L17" s="106">
        <v>17400</v>
      </c>
      <c r="M17" s="106">
        <v>39000</v>
      </c>
    </row>
    <row r="18" spans="2:13" ht="15">
      <c r="B18" s="51"/>
      <c r="C18" s="101" t="s">
        <v>504</v>
      </c>
      <c r="D18" s="2" t="s">
        <v>59</v>
      </c>
      <c r="E18" s="106">
        <v>-1000</v>
      </c>
      <c r="F18" s="106">
        <v>-3400</v>
      </c>
      <c r="G18" s="106">
        <v>-4400</v>
      </c>
      <c r="H18" s="106">
        <v>-100</v>
      </c>
      <c r="I18" s="106">
        <v>-2400</v>
      </c>
      <c r="J18" s="106">
        <v>-2500</v>
      </c>
      <c r="K18" s="106">
        <v>-200</v>
      </c>
      <c r="L18" s="106">
        <v>-8400</v>
      </c>
      <c r="M18" s="106">
        <v>-8600</v>
      </c>
    </row>
    <row r="19" spans="2:13" ht="15">
      <c r="B19" s="51"/>
      <c r="C19" s="101" t="s">
        <v>505</v>
      </c>
      <c r="D19" s="2" t="s">
        <v>70</v>
      </c>
      <c r="E19" s="106">
        <v>-400</v>
      </c>
      <c r="F19" s="106">
        <v>-1900</v>
      </c>
      <c r="G19" s="106">
        <v>-2300</v>
      </c>
      <c r="H19" s="106">
        <v>-500</v>
      </c>
      <c r="I19" s="106">
        <v>-900</v>
      </c>
      <c r="J19" s="106">
        <v>-1400</v>
      </c>
      <c r="K19" s="106">
        <v>-3900</v>
      </c>
      <c r="L19" s="106">
        <v>-3700</v>
      </c>
      <c r="M19" s="106">
        <v>-7600</v>
      </c>
    </row>
    <row r="20" spans="2:13" ht="15">
      <c r="B20" s="51"/>
      <c r="C20" s="101" t="s">
        <v>506</v>
      </c>
      <c r="D20" s="2" t="s">
        <v>76</v>
      </c>
      <c r="E20" s="106">
        <v>-7200</v>
      </c>
      <c r="F20" s="106">
        <v>-1700</v>
      </c>
      <c r="G20" s="106">
        <v>-8900</v>
      </c>
      <c r="H20" s="106">
        <v>-800</v>
      </c>
      <c r="I20" s="106">
        <v>-3000</v>
      </c>
      <c r="J20" s="106">
        <v>-3800</v>
      </c>
      <c r="K20" s="106">
        <v>-2300</v>
      </c>
      <c r="L20" s="106">
        <v>-9600</v>
      </c>
      <c r="M20" s="106">
        <v>-11900</v>
      </c>
    </row>
    <row r="21" spans="2:13" ht="15">
      <c r="B21" s="51"/>
      <c r="C21" s="101" t="s">
        <v>474</v>
      </c>
      <c r="D21" s="2" t="s">
        <v>77</v>
      </c>
      <c r="E21" s="106"/>
      <c r="F21" s="106"/>
      <c r="G21" s="106">
        <v>0</v>
      </c>
      <c r="H21" s="106"/>
      <c r="I21" s="106"/>
      <c r="J21" s="106">
        <v>0</v>
      </c>
      <c r="K21" s="106"/>
      <c r="L21" s="106"/>
      <c r="M21" s="106">
        <v>0</v>
      </c>
    </row>
    <row r="22" spans="2:13" ht="15">
      <c r="B22" s="52"/>
      <c r="C22" s="101" t="s">
        <v>793</v>
      </c>
      <c r="D22" s="2" t="s">
        <v>196</v>
      </c>
      <c r="E22" s="106">
        <v>20500</v>
      </c>
      <c r="F22" s="106">
        <v>24900</v>
      </c>
      <c r="G22" s="106">
        <v>45400</v>
      </c>
      <c r="H22" s="106">
        <v>4300</v>
      </c>
      <c r="I22" s="106">
        <v>27500</v>
      </c>
      <c r="J22" s="106">
        <v>31800</v>
      </c>
      <c r="K22" s="106">
        <v>22700</v>
      </c>
      <c r="L22" s="106">
        <v>26700</v>
      </c>
      <c r="M22" s="106">
        <v>49400</v>
      </c>
    </row>
    <row r="23" spans="2:13" ht="15">
      <c r="B23" s="49" t="s">
        <v>1290</v>
      </c>
      <c r="C23" s="101" t="s">
        <v>779</v>
      </c>
      <c r="D23" s="2" t="s">
        <v>197</v>
      </c>
      <c r="E23" s="106">
        <v>2700</v>
      </c>
      <c r="F23" s="106">
        <v>20900</v>
      </c>
      <c r="G23" s="106">
        <v>23600</v>
      </c>
      <c r="H23" s="106">
        <v>3000</v>
      </c>
      <c r="I23" s="106">
        <v>30500</v>
      </c>
      <c r="J23" s="106">
        <v>33500</v>
      </c>
      <c r="K23" s="106">
        <v>5000</v>
      </c>
      <c r="L23" s="106">
        <v>23600</v>
      </c>
      <c r="M23" s="106">
        <v>28600</v>
      </c>
    </row>
    <row r="24" spans="2:13" ht="15">
      <c r="B24" s="51"/>
      <c r="C24" s="101" t="s">
        <v>1263</v>
      </c>
      <c r="D24" s="2" t="s">
        <v>198</v>
      </c>
      <c r="E24" s="106">
        <v>0</v>
      </c>
      <c r="F24" s="106">
        <v>2200</v>
      </c>
      <c r="G24" s="106">
        <v>2200</v>
      </c>
      <c r="H24" s="106">
        <v>800</v>
      </c>
      <c r="I24" s="106">
        <v>1400</v>
      </c>
      <c r="J24" s="106">
        <v>2200</v>
      </c>
      <c r="K24" s="106">
        <v>2000</v>
      </c>
      <c r="L24" s="106">
        <v>17400</v>
      </c>
      <c r="M24" s="106">
        <v>19400</v>
      </c>
    </row>
    <row r="25" spans="2:13" ht="15">
      <c r="B25" s="51"/>
      <c r="C25" s="101" t="s">
        <v>504</v>
      </c>
      <c r="D25" s="2" t="s">
        <v>20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-7100</v>
      </c>
      <c r="M25" s="106">
        <v>-7100</v>
      </c>
    </row>
    <row r="26" spans="2:13" ht="15">
      <c r="B26" s="51"/>
      <c r="C26" s="101" t="s">
        <v>505</v>
      </c>
      <c r="D26" s="2" t="s">
        <v>22</v>
      </c>
      <c r="E26" s="106">
        <v>-100</v>
      </c>
      <c r="F26" s="106">
        <v>-900</v>
      </c>
      <c r="G26" s="106">
        <v>-1000</v>
      </c>
      <c r="H26" s="106">
        <v>0</v>
      </c>
      <c r="I26" s="106">
        <v>-1200</v>
      </c>
      <c r="J26" s="106">
        <v>-1200</v>
      </c>
      <c r="K26" s="106">
        <v>-3600</v>
      </c>
      <c r="L26" s="106">
        <v>-3600</v>
      </c>
      <c r="M26" s="106">
        <v>-7200</v>
      </c>
    </row>
    <row r="27" spans="2:13" ht="15">
      <c r="B27" s="51"/>
      <c r="C27" s="101" t="s">
        <v>506</v>
      </c>
      <c r="D27" s="2" t="s">
        <v>23</v>
      </c>
      <c r="E27" s="106">
        <v>-1200</v>
      </c>
      <c r="F27" s="106">
        <v>-4100</v>
      </c>
      <c r="G27" s="106">
        <v>-5300</v>
      </c>
      <c r="H27" s="106">
        <v>0</v>
      </c>
      <c r="I27" s="106">
        <v>-2200</v>
      </c>
      <c r="J27" s="106">
        <v>-2200</v>
      </c>
      <c r="K27" s="106">
        <v>-700</v>
      </c>
      <c r="L27" s="106">
        <v>-10200</v>
      </c>
      <c r="M27" s="106">
        <v>-10900</v>
      </c>
    </row>
    <row r="28" spans="2:13" ht="15">
      <c r="B28" s="51"/>
      <c r="C28" s="101" t="s">
        <v>474</v>
      </c>
      <c r="D28" s="2" t="s">
        <v>25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</row>
    <row r="29" spans="2:13" ht="15">
      <c r="B29" s="49"/>
      <c r="C29" s="114" t="s">
        <v>778</v>
      </c>
      <c r="D29" s="4" t="s">
        <v>26</v>
      </c>
      <c r="E29" s="107">
        <v>1400</v>
      </c>
      <c r="F29" s="107">
        <v>18100</v>
      </c>
      <c r="G29" s="107">
        <v>19500</v>
      </c>
      <c r="H29" s="107">
        <v>3800</v>
      </c>
      <c r="I29" s="107">
        <v>28500</v>
      </c>
      <c r="J29" s="107">
        <v>32300</v>
      </c>
      <c r="K29" s="107">
        <v>2700</v>
      </c>
      <c r="L29" s="107">
        <v>20100</v>
      </c>
      <c r="M29" s="107">
        <v>22800</v>
      </c>
    </row>
  </sheetData>
  <mergeCells count="20">
    <mergeCell ref="A1:A1048576"/>
    <mergeCell ref="B1:D1"/>
    <mergeCell ref="B2:D2"/>
    <mergeCell ref="C4:D4"/>
    <mergeCell ref="C5:D5"/>
    <mergeCell ref="C6:D6"/>
    <mergeCell ref="B7:D7"/>
    <mergeCell ref="C8:D8"/>
    <mergeCell ref="B9:D11"/>
    <mergeCell ref="B12:D15"/>
    <mergeCell ref="E1:M11"/>
    <mergeCell ref="C3:D3"/>
    <mergeCell ref="E12:G12"/>
    <mergeCell ref="H12:J12"/>
    <mergeCell ref="B23:B29"/>
    <mergeCell ref="K12:M12"/>
    <mergeCell ref="E13:G13"/>
    <mergeCell ref="H13:J13"/>
    <mergeCell ref="K13:M13"/>
    <mergeCell ref="B16:B2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AI48"/>
  <sheetViews>
    <sheetView rightToLeft="1" zoomScale="70" zoomScaleNormal="70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19.5714285714286" customWidth="1"/>
    <col min="3" max="3" width="24.8571428571429" customWidth="1"/>
    <col min="4" max="4" width="34.2857142857143" customWidth="1"/>
    <col min="5" max="5" width="8" customWidth="1"/>
    <col min="6" max="35" width="21.5714285714286" customWidth="1"/>
    <col min="36" max="16384" width="11.4285714285714" hidden="1"/>
  </cols>
  <sheetData>
    <row r="1" spans="1:3" s="41" customFormat="1" ht="15">
      <c r="A1" s="23"/>
      <c r="B1" s="25" t="s">
        <v>526</v>
      </c>
      <c r="C1" s="25"/>
    </row>
    <row r="2" spans="1:3" s="41" customFormat="1" ht="15">
      <c r="A2" s="23"/>
      <c r="B2" s="25" t="s">
        <v>619</v>
      </c>
      <c r="C2" s="25"/>
    </row>
    <row r="3" spans="1:5" s="41" customFormat="1" ht="13.2">
      <c r="A3" s="23"/>
      <c r="B3" s="16"/>
      <c r="C3" s="16"/>
      <c r="D3" s="87"/>
      <c r="E3" s="87"/>
    </row>
    <row r="4" spans="1:5" s="41" customFormat="1" ht="15">
      <c r="A4" s="23"/>
      <c r="B4" s="274" t="s">
        <v>525</v>
      </c>
      <c r="C4" s="91" t="s">
        <v>75</v>
      </c>
      <c r="D4" s="26" t="s">
        <v>901</v>
      </c>
      <c r="E4" s="27"/>
    </row>
    <row r="5" spans="1:5" s="41" customFormat="1" ht="15">
      <c r="A5" s="23"/>
      <c r="B5" s="275" t="s">
        <v>1281</v>
      </c>
      <c r="C5" s="92" t="s">
        <v>1303</v>
      </c>
      <c r="D5" s="291"/>
      <c r="E5" s="292"/>
    </row>
    <row r="6" spans="1:5" s="41" customFormat="1" ht="15">
      <c r="A6" s="23"/>
      <c r="B6" s="276" t="s">
        <v>1011</v>
      </c>
      <c r="C6" s="93" t="s">
        <v>307</v>
      </c>
      <c r="D6" s="203"/>
      <c r="E6" s="15"/>
    </row>
    <row r="7" spans="1:5" s="41" customFormat="1" ht="15">
      <c r="A7" s="23"/>
      <c r="B7" s="89"/>
      <c r="C7" s="94"/>
      <c r="D7" s="203"/>
      <c r="E7" s="15"/>
    </row>
    <row r="8" spans="1:5" s="41" customFormat="1" ht="15">
      <c r="A8" s="23"/>
      <c r="B8" s="277" t="s">
        <v>909</v>
      </c>
      <c r="C8" s="95" t="s">
        <v>167</v>
      </c>
      <c r="D8" s="203"/>
      <c r="E8" s="15"/>
    </row>
    <row r="9" spans="1:5" s="41" customFormat="1" ht="15" customHeight="1">
      <c r="A9" s="23"/>
      <c r="B9" s="44" t="s">
        <v>168</v>
      </c>
      <c r="C9" s="44"/>
      <c r="D9" s="44"/>
      <c r="E9" s="44"/>
    </row>
    <row r="10" spans="1:5" s="41" customFormat="1" ht="12.75" customHeight="1">
      <c r="A10" s="23"/>
      <c r="B10" s="44"/>
      <c r="C10" s="44"/>
      <c r="D10" s="44"/>
      <c r="E10" s="44"/>
    </row>
    <row r="11" spans="1:5" s="41" customFormat="1" ht="15" customHeight="1">
      <c r="A11" s="23"/>
      <c r="B11" s="44"/>
      <c r="C11" s="44"/>
      <c r="D11" s="44"/>
      <c r="E11" s="44"/>
    </row>
    <row r="12" spans="2:35" ht="15">
      <c r="B12" s="15"/>
      <c r="C12" s="15"/>
      <c r="D12" s="15"/>
      <c r="E12" s="45"/>
      <c r="F12" s="80" t="s">
        <v>918</v>
      </c>
      <c r="G12" s="81"/>
      <c r="H12" s="81"/>
      <c r="I12" s="81"/>
      <c r="J12" s="81"/>
      <c r="K12" s="81"/>
      <c r="L12" s="81"/>
      <c r="M12" s="81"/>
      <c r="N12" s="81"/>
      <c r="O12" s="80"/>
      <c r="P12" s="80" t="s">
        <v>919</v>
      </c>
      <c r="Q12" s="81"/>
      <c r="R12" s="81"/>
      <c r="S12" s="81"/>
      <c r="T12" s="81"/>
      <c r="U12" s="81"/>
      <c r="V12" s="81"/>
      <c r="W12" s="81"/>
      <c r="X12" s="81"/>
      <c r="Y12" s="80"/>
      <c r="Z12" s="80" t="s">
        <v>1259</v>
      </c>
      <c r="AA12" s="81"/>
      <c r="AB12" s="81"/>
      <c r="AC12" s="81"/>
      <c r="AD12" s="81"/>
      <c r="AE12" s="81"/>
      <c r="AF12" s="81"/>
      <c r="AG12" s="81"/>
      <c r="AH12" s="81"/>
      <c r="AI12" s="80"/>
    </row>
    <row r="13" spans="2:35" ht="33.6" customHeight="1">
      <c r="B13" s="15"/>
      <c r="C13" s="15"/>
      <c r="D13" s="15"/>
      <c r="E13" s="45"/>
      <c r="F13" s="48" t="s">
        <v>1222</v>
      </c>
      <c r="G13" s="82" t="s">
        <v>1434</v>
      </c>
      <c r="H13" s="48" t="s">
        <v>1214</v>
      </c>
      <c r="I13" s="48" t="s">
        <v>891</v>
      </c>
      <c r="J13" s="48" t="s">
        <v>1027</v>
      </c>
      <c r="K13" s="82" t="s">
        <v>1433</v>
      </c>
      <c r="L13" s="48" t="s">
        <v>613</v>
      </c>
      <c r="M13" s="48" t="s">
        <v>614</v>
      </c>
      <c r="N13" s="48" t="s">
        <v>1221</v>
      </c>
      <c r="O13" s="82" t="s">
        <v>1436</v>
      </c>
      <c r="P13" s="48" t="s">
        <v>1222</v>
      </c>
      <c r="Q13" s="82" t="s">
        <v>1434</v>
      </c>
      <c r="R13" s="48" t="s">
        <v>1214</v>
      </c>
      <c r="S13" s="48" t="s">
        <v>891</v>
      </c>
      <c r="T13" s="48" t="s">
        <v>1027</v>
      </c>
      <c r="U13" s="82" t="s">
        <v>1433</v>
      </c>
      <c r="V13" s="48" t="s">
        <v>613</v>
      </c>
      <c r="W13" s="48" t="s">
        <v>614</v>
      </c>
      <c r="X13" s="48" t="s">
        <v>1221</v>
      </c>
      <c r="Y13" s="82" t="s">
        <v>1436</v>
      </c>
      <c r="Z13" s="48" t="s">
        <v>1222</v>
      </c>
      <c r="AA13" s="82" t="s">
        <v>1434</v>
      </c>
      <c r="AB13" s="48" t="s">
        <v>1214</v>
      </c>
      <c r="AC13" s="48" t="s">
        <v>891</v>
      </c>
      <c r="AD13" s="48" t="s">
        <v>1027</v>
      </c>
      <c r="AE13" s="82" t="s">
        <v>1433</v>
      </c>
      <c r="AF13" s="48" t="s">
        <v>613</v>
      </c>
      <c r="AG13" s="48" t="s">
        <v>614</v>
      </c>
      <c r="AH13" s="48" t="s">
        <v>1221</v>
      </c>
      <c r="AI13" s="82" t="s">
        <v>1436</v>
      </c>
    </row>
    <row r="14" spans="2:35" ht="15">
      <c r="B14" s="46"/>
      <c r="C14" s="46"/>
      <c r="D14" s="46"/>
      <c r="E14" s="47"/>
      <c r="F14" s="2" t="s">
        <v>18</v>
      </c>
      <c r="G14" s="2" t="s">
        <v>32</v>
      </c>
      <c r="H14" s="2" t="s">
        <v>59</v>
      </c>
      <c r="I14" s="2" t="s">
        <v>70</v>
      </c>
      <c r="J14" s="2" t="s">
        <v>76</v>
      </c>
      <c r="K14" s="2" t="s">
        <v>77</v>
      </c>
      <c r="L14" s="2" t="s">
        <v>196</v>
      </c>
      <c r="M14" s="2" t="s">
        <v>197</v>
      </c>
      <c r="N14" s="2" t="s">
        <v>198</v>
      </c>
      <c r="O14" s="2" t="s">
        <v>20</v>
      </c>
      <c r="P14" s="2" t="s">
        <v>18</v>
      </c>
      <c r="Q14" s="2" t="s">
        <v>32</v>
      </c>
      <c r="R14" s="2" t="s">
        <v>59</v>
      </c>
      <c r="S14" s="2" t="s">
        <v>70</v>
      </c>
      <c r="T14" s="2" t="s">
        <v>76</v>
      </c>
      <c r="U14" s="2" t="s">
        <v>77</v>
      </c>
      <c r="V14" s="2" t="s">
        <v>196</v>
      </c>
      <c r="W14" s="2" t="s">
        <v>197</v>
      </c>
      <c r="X14" s="2" t="s">
        <v>198</v>
      </c>
      <c r="Y14" s="2" t="s">
        <v>20</v>
      </c>
      <c r="Z14" s="2" t="s">
        <v>18</v>
      </c>
      <c r="AA14" s="2" t="s">
        <v>32</v>
      </c>
      <c r="AB14" s="2" t="s">
        <v>59</v>
      </c>
      <c r="AC14" s="2" t="s">
        <v>70</v>
      </c>
      <c r="AD14" s="2" t="s">
        <v>76</v>
      </c>
      <c r="AE14" s="2" t="s">
        <v>77</v>
      </c>
      <c r="AF14" s="2" t="s">
        <v>196</v>
      </c>
      <c r="AG14" s="2" t="s">
        <v>197</v>
      </c>
      <c r="AH14" s="2" t="s">
        <v>198</v>
      </c>
      <c r="AI14" s="2" t="s">
        <v>20</v>
      </c>
    </row>
    <row r="15" spans="2:35" ht="15">
      <c r="B15" s="54" t="s">
        <v>942</v>
      </c>
      <c r="C15" s="190" t="s">
        <v>1427</v>
      </c>
      <c r="D15" s="59" t="s">
        <v>1255</v>
      </c>
      <c r="E15" s="2" t="s">
        <v>18</v>
      </c>
      <c r="F15" s="331">
        <v>0</v>
      </c>
      <c r="G15" s="331">
        <v>0</v>
      </c>
      <c r="H15" s="331">
        <v>0</v>
      </c>
      <c r="I15" s="331">
        <v>0</v>
      </c>
      <c r="J15" s="331">
        <v>0</v>
      </c>
      <c r="K15" s="331">
        <v>0</v>
      </c>
      <c r="L15" s="331">
        <v>0</v>
      </c>
      <c r="M15" s="331">
        <v>0</v>
      </c>
      <c r="N15" s="331">
        <v>0</v>
      </c>
      <c r="O15" s="331">
        <v>0</v>
      </c>
      <c r="P15" s="331">
        <v>0</v>
      </c>
      <c r="Q15" s="331">
        <v>0</v>
      </c>
      <c r="R15" s="331">
        <v>0</v>
      </c>
      <c r="S15" s="331">
        <v>0</v>
      </c>
      <c r="T15" s="331">
        <v>0</v>
      </c>
      <c r="U15" s="331">
        <v>0</v>
      </c>
      <c r="V15" s="331">
        <v>0</v>
      </c>
      <c r="W15" s="331">
        <v>0</v>
      </c>
      <c r="X15" s="331">
        <v>0</v>
      </c>
      <c r="Y15" s="331">
        <v>0</v>
      </c>
      <c r="Z15" s="331">
        <v>0</v>
      </c>
      <c r="AA15" s="331">
        <v>0</v>
      </c>
      <c r="AB15" s="331">
        <v>0</v>
      </c>
      <c r="AC15" s="331">
        <v>0</v>
      </c>
      <c r="AD15" s="331">
        <v>0</v>
      </c>
      <c r="AE15" s="331">
        <v>0</v>
      </c>
      <c r="AF15" s="331">
        <v>0</v>
      </c>
      <c r="AG15" s="331">
        <v>0</v>
      </c>
      <c r="AH15" s="331">
        <v>0</v>
      </c>
      <c r="AI15" s="331">
        <v>0</v>
      </c>
    </row>
    <row r="16" spans="2:35" ht="15">
      <c r="B16" s="56"/>
      <c r="C16" s="56"/>
      <c r="D16" s="59" t="s">
        <v>1254</v>
      </c>
      <c r="E16" s="2" t="s">
        <v>32</v>
      </c>
      <c r="F16" s="331">
        <v>0</v>
      </c>
      <c r="G16" s="331">
        <v>0</v>
      </c>
      <c r="H16" s="331">
        <v>0</v>
      </c>
      <c r="I16" s="331">
        <v>0</v>
      </c>
      <c r="J16" s="331">
        <v>0</v>
      </c>
      <c r="K16" s="331">
        <v>0</v>
      </c>
      <c r="L16" s="331">
        <v>0</v>
      </c>
      <c r="M16" s="331">
        <v>0</v>
      </c>
      <c r="N16" s="331">
        <v>0</v>
      </c>
      <c r="O16" s="331">
        <v>0</v>
      </c>
      <c r="P16" s="331">
        <v>0</v>
      </c>
      <c r="Q16" s="331">
        <v>0</v>
      </c>
      <c r="R16" s="331">
        <v>0</v>
      </c>
      <c r="S16" s="331">
        <v>0</v>
      </c>
      <c r="T16" s="331">
        <v>0</v>
      </c>
      <c r="U16" s="331">
        <v>0</v>
      </c>
      <c r="V16" s="331">
        <v>0</v>
      </c>
      <c r="W16" s="331">
        <v>0</v>
      </c>
      <c r="X16" s="331">
        <v>0</v>
      </c>
      <c r="Y16" s="331">
        <v>0</v>
      </c>
      <c r="Z16" s="331">
        <v>0</v>
      </c>
      <c r="AA16" s="331">
        <v>0</v>
      </c>
      <c r="AB16" s="331">
        <v>0</v>
      </c>
      <c r="AC16" s="331">
        <v>0</v>
      </c>
      <c r="AD16" s="331">
        <v>0</v>
      </c>
      <c r="AE16" s="331">
        <v>0</v>
      </c>
      <c r="AF16" s="331">
        <v>0</v>
      </c>
      <c r="AG16" s="331">
        <v>0</v>
      </c>
      <c r="AH16" s="331">
        <v>0</v>
      </c>
      <c r="AI16" s="331">
        <v>0</v>
      </c>
    </row>
    <row r="17" spans="2:35" ht="15">
      <c r="B17" s="56"/>
      <c r="C17" s="56"/>
      <c r="D17" s="59" t="s">
        <v>1252</v>
      </c>
      <c r="E17" s="2" t="s">
        <v>59</v>
      </c>
      <c r="F17" s="331">
        <v>0</v>
      </c>
      <c r="G17" s="331">
        <v>0</v>
      </c>
      <c r="H17" s="331">
        <v>0</v>
      </c>
      <c r="I17" s="331">
        <v>0</v>
      </c>
      <c r="J17" s="331">
        <v>0</v>
      </c>
      <c r="K17" s="331">
        <v>0</v>
      </c>
      <c r="L17" s="331">
        <v>0</v>
      </c>
      <c r="M17" s="331">
        <v>0</v>
      </c>
      <c r="N17" s="331">
        <v>0</v>
      </c>
      <c r="O17" s="331">
        <v>0</v>
      </c>
      <c r="P17" s="331">
        <v>0</v>
      </c>
      <c r="Q17" s="331">
        <v>0</v>
      </c>
      <c r="R17" s="331">
        <v>0</v>
      </c>
      <c r="S17" s="331">
        <v>0</v>
      </c>
      <c r="T17" s="331">
        <v>0</v>
      </c>
      <c r="U17" s="331">
        <v>0</v>
      </c>
      <c r="V17" s="331">
        <v>0</v>
      </c>
      <c r="W17" s="331">
        <v>0</v>
      </c>
      <c r="X17" s="331">
        <v>0</v>
      </c>
      <c r="Y17" s="331">
        <v>0</v>
      </c>
      <c r="Z17" s="331">
        <v>0</v>
      </c>
      <c r="AA17" s="331">
        <v>0</v>
      </c>
      <c r="AB17" s="331">
        <v>0</v>
      </c>
      <c r="AC17" s="331">
        <v>0</v>
      </c>
      <c r="AD17" s="331">
        <v>0</v>
      </c>
      <c r="AE17" s="331">
        <v>0</v>
      </c>
      <c r="AF17" s="331">
        <v>0</v>
      </c>
      <c r="AG17" s="331">
        <v>0</v>
      </c>
      <c r="AH17" s="331">
        <v>0</v>
      </c>
      <c r="AI17" s="331">
        <v>0</v>
      </c>
    </row>
    <row r="18" spans="2:35" ht="15">
      <c r="B18" s="56"/>
      <c r="C18" s="56"/>
      <c r="D18" s="59" t="s">
        <v>1253</v>
      </c>
      <c r="E18" s="2" t="s">
        <v>70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  <c r="N18" s="331">
        <v>0</v>
      </c>
      <c r="O18" s="331">
        <v>0</v>
      </c>
      <c r="P18" s="331">
        <v>0</v>
      </c>
      <c r="Q18" s="331">
        <v>0</v>
      </c>
      <c r="R18" s="331">
        <v>0</v>
      </c>
      <c r="S18" s="331">
        <v>0</v>
      </c>
      <c r="T18" s="331">
        <v>0</v>
      </c>
      <c r="U18" s="331">
        <v>0</v>
      </c>
      <c r="V18" s="331">
        <v>0</v>
      </c>
      <c r="W18" s="331">
        <v>0</v>
      </c>
      <c r="X18" s="331">
        <v>0</v>
      </c>
      <c r="Y18" s="331">
        <v>0</v>
      </c>
      <c r="Z18" s="331">
        <v>0</v>
      </c>
      <c r="AA18" s="331">
        <v>0</v>
      </c>
      <c r="AB18" s="331">
        <v>0</v>
      </c>
      <c r="AC18" s="331">
        <v>0</v>
      </c>
      <c r="AD18" s="331">
        <v>0</v>
      </c>
      <c r="AE18" s="331">
        <v>0</v>
      </c>
      <c r="AF18" s="331">
        <v>0</v>
      </c>
      <c r="AG18" s="331">
        <v>0</v>
      </c>
      <c r="AH18" s="331">
        <v>0</v>
      </c>
      <c r="AI18" s="331">
        <v>0</v>
      </c>
    </row>
    <row r="19" spans="2:35" ht="15">
      <c r="B19" s="56"/>
      <c r="C19" s="56"/>
      <c r="D19" s="59" t="s">
        <v>822</v>
      </c>
      <c r="E19" s="2" t="s">
        <v>76</v>
      </c>
      <c r="F19" s="331">
        <v>0</v>
      </c>
      <c r="G19" s="331">
        <v>0</v>
      </c>
      <c r="H19" s="331">
        <v>0</v>
      </c>
      <c r="I19" s="331">
        <v>0</v>
      </c>
      <c r="J19" s="331">
        <v>0</v>
      </c>
      <c r="K19" s="331">
        <v>0</v>
      </c>
      <c r="L19" s="331">
        <v>0</v>
      </c>
      <c r="M19" s="331">
        <v>0</v>
      </c>
      <c r="N19" s="331">
        <v>0</v>
      </c>
      <c r="O19" s="331">
        <v>0</v>
      </c>
      <c r="P19" s="331">
        <v>0</v>
      </c>
      <c r="Q19" s="331">
        <v>0</v>
      </c>
      <c r="R19" s="331">
        <v>0</v>
      </c>
      <c r="S19" s="331">
        <v>0</v>
      </c>
      <c r="T19" s="331">
        <v>0</v>
      </c>
      <c r="U19" s="331">
        <v>0</v>
      </c>
      <c r="V19" s="331">
        <v>0</v>
      </c>
      <c r="W19" s="331">
        <v>0</v>
      </c>
      <c r="X19" s="331">
        <v>0</v>
      </c>
      <c r="Y19" s="331">
        <v>0</v>
      </c>
      <c r="Z19" s="331">
        <v>0</v>
      </c>
      <c r="AA19" s="331">
        <v>0</v>
      </c>
      <c r="AB19" s="331">
        <v>0</v>
      </c>
      <c r="AC19" s="331">
        <v>0</v>
      </c>
      <c r="AD19" s="331">
        <v>0</v>
      </c>
      <c r="AE19" s="331">
        <v>0</v>
      </c>
      <c r="AF19" s="331">
        <v>0</v>
      </c>
      <c r="AG19" s="331">
        <v>0</v>
      </c>
      <c r="AH19" s="331">
        <v>0</v>
      </c>
      <c r="AI19" s="331">
        <v>0</v>
      </c>
    </row>
    <row r="20" spans="2:35" ht="15">
      <c r="B20" s="56"/>
      <c r="C20" s="56"/>
      <c r="D20" s="59" t="s">
        <v>1247</v>
      </c>
      <c r="E20" s="2" t="s">
        <v>77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0</v>
      </c>
      <c r="O20" s="331">
        <v>0</v>
      </c>
      <c r="P20" s="331">
        <v>0</v>
      </c>
      <c r="Q20" s="331">
        <v>0</v>
      </c>
      <c r="R20" s="331">
        <v>0</v>
      </c>
      <c r="S20" s="331">
        <v>0</v>
      </c>
      <c r="T20" s="331">
        <v>0</v>
      </c>
      <c r="U20" s="331">
        <v>0</v>
      </c>
      <c r="V20" s="331">
        <v>0</v>
      </c>
      <c r="W20" s="331">
        <v>0</v>
      </c>
      <c r="X20" s="331">
        <v>0</v>
      </c>
      <c r="Y20" s="331">
        <v>0</v>
      </c>
      <c r="Z20" s="331">
        <v>0</v>
      </c>
      <c r="AA20" s="331">
        <v>0</v>
      </c>
      <c r="AB20" s="331">
        <v>0</v>
      </c>
      <c r="AC20" s="331">
        <v>0</v>
      </c>
      <c r="AD20" s="331">
        <v>0</v>
      </c>
      <c r="AE20" s="331">
        <v>0</v>
      </c>
      <c r="AF20" s="331">
        <v>0</v>
      </c>
      <c r="AG20" s="331">
        <v>0</v>
      </c>
      <c r="AH20" s="331">
        <v>0</v>
      </c>
      <c r="AI20" s="331">
        <v>0</v>
      </c>
    </row>
    <row r="21" spans="2:35" ht="15">
      <c r="B21" s="56"/>
      <c r="C21" s="56"/>
      <c r="D21" s="59" t="s">
        <v>1248</v>
      </c>
      <c r="E21" s="2" t="s">
        <v>196</v>
      </c>
      <c r="F21" s="331">
        <v>0</v>
      </c>
      <c r="G21" s="331">
        <v>0</v>
      </c>
      <c r="H21" s="331">
        <v>0</v>
      </c>
      <c r="I21" s="331">
        <v>0</v>
      </c>
      <c r="J21" s="331">
        <v>0</v>
      </c>
      <c r="K21" s="331">
        <v>0</v>
      </c>
      <c r="L21" s="331">
        <v>0</v>
      </c>
      <c r="M21" s="331">
        <v>0</v>
      </c>
      <c r="N21" s="331">
        <v>0</v>
      </c>
      <c r="O21" s="331">
        <v>0</v>
      </c>
      <c r="P21" s="331">
        <v>0</v>
      </c>
      <c r="Q21" s="331">
        <v>0</v>
      </c>
      <c r="R21" s="331">
        <v>0</v>
      </c>
      <c r="S21" s="331">
        <v>0</v>
      </c>
      <c r="T21" s="331">
        <v>0</v>
      </c>
      <c r="U21" s="331">
        <v>0</v>
      </c>
      <c r="V21" s="331">
        <v>0</v>
      </c>
      <c r="W21" s="331">
        <v>0</v>
      </c>
      <c r="X21" s="331">
        <v>0</v>
      </c>
      <c r="Y21" s="331">
        <v>0</v>
      </c>
      <c r="Z21" s="331">
        <v>0</v>
      </c>
      <c r="AA21" s="331">
        <v>0</v>
      </c>
      <c r="AB21" s="331">
        <v>0</v>
      </c>
      <c r="AC21" s="331">
        <v>0</v>
      </c>
      <c r="AD21" s="331">
        <v>0</v>
      </c>
      <c r="AE21" s="331">
        <v>0</v>
      </c>
      <c r="AF21" s="331">
        <v>0</v>
      </c>
      <c r="AG21" s="331">
        <v>0</v>
      </c>
      <c r="AH21" s="331">
        <v>0</v>
      </c>
      <c r="AI21" s="331">
        <v>0</v>
      </c>
    </row>
    <row r="22" spans="2:35" ht="15">
      <c r="B22" s="56"/>
      <c r="C22" s="56"/>
      <c r="D22" s="59" t="s">
        <v>896</v>
      </c>
      <c r="E22" s="2" t="s">
        <v>197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  <c r="M22" s="331">
        <v>0</v>
      </c>
      <c r="N22" s="331">
        <v>0</v>
      </c>
      <c r="O22" s="331">
        <v>0</v>
      </c>
      <c r="P22" s="331">
        <v>0</v>
      </c>
      <c r="Q22" s="331">
        <v>0</v>
      </c>
      <c r="R22" s="331">
        <v>0</v>
      </c>
      <c r="S22" s="331">
        <v>0</v>
      </c>
      <c r="T22" s="331">
        <v>0</v>
      </c>
      <c r="U22" s="331">
        <v>0</v>
      </c>
      <c r="V22" s="331">
        <v>0</v>
      </c>
      <c r="W22" s="331">
        <v>0</v>
      </c>
      <c r="X22" s="331">
        <v>0</v>
      </c>
      <c r="Y22" s="331">
        <v>0</v>
      </c>
      <c r="Z22" s="331">
        <v>0</v>
      </c>
      <c r="AA22" s="331">
        <v>0</v>
      </c>
      <c r="AB22" s="331">
        <v>0</v>
      </c>
      <c r="AC22" s="331">
        <v>0</v>
      </c>
      <c r="AD22" s="331">
        <v>0</v>
      </c>
      <c r="AE22" s="331">
        <v>0</v>
      </c>
      <c r="AF22" s="331">
        <v>0</v>
      </c>
      <c r="AG22" s="331">
        <v>0</v>
      </c>
      <c r="AH22" s="331">
        <v>0</v>
      </c>
      <c r="AI22" s="331">
        <v>0</v>
      </c>
    </row>
    <row r="23" spans="2:35" ht="15">
      <c r="B23" s="56"/>
      <c r="C23" s="57"/>
      <c r="D23" s="59" t="s">
        <v>994</v>
      </c>
      <c r="E23" s="2" t="s">
        <v>198</v>
      </c>
      <c r="F23" s="331">
        <v>0</v>
      </c>
      <c r="G23" s="331">
        <v>0</v>
      </c>
      <c r="H23" s="331">
        <v>0</v>
      </c>
      <c r="I23" s="331">
        <v>0</v>
      </c>
      <c r="J23" s="331">
        <v>0</v>
      </c>
      <c r="K23" s="331">
        <v>0</v>
      </c>
      <c r="L23" s="331">
        <v>0</v>
      </c>
      <c r="M23" s="331">
        <v>0</v>
      </c>
      <c r="N23" s="331">
        <v>0</v>
      </c>
      <c r="O23" s="331">
        <v>0</v>
      </c>
      <c r="P23" s="331">
        <v>0</v>
      </c>
      <c r="Q23" s="331">
        <v>0</v>
      </c>
      <c r="R23" s="331">
        <v>0</v>
      </c>
      <c r="S23" s="331">
        <v>0</v>
      </c>
      <c r="T23" s="331">
        <v>0</v>
      </c>
      <c r="U23" s="331">
        <v>0</v>
      </c>
      <c r="V23" s="331">
        <v>0</v>
      </c>
      <c r="W23" s="331">
        <v>0</v>
      </c>
      <c r="X23" s="331">
        <v>0</v>
      </c>
      <c r="Y23" s="331">
        <v>0</v>
      </c>
      <c r="Z23" s="331">
        <v>0</v>
      </c>
      <c r="AA23" s="331">
        <v>0</v>
      </c>
      <c r="AB23" s="331">
        <v>0</v>
      </c>
      <c r="AC23" s="331">
        <v>0</v>
      </c>
      <c r="AD23" s="331">
        <v>0</v>
      </c>
      <c r="AE23" s="331">
        <v>0</v>
      </c>
      <c r="AF23" s="331">
        <v>0</v>
      </c>
      <c r="AG23" s="331">
        <v>0</v>
      </c>
      <c r="AH23" s="331">
        <v>0</v>
      </c>
      <c r="AI23" s="331">
        <v>0</v>
      </c>
    </row>
    <row r="24" spans="2:35" ht="15">
      <c r="B24" s="56"/>
      <c r="C24" s="54" t="s">
        <v>930</v>
      </c>
      <c r="D24" s="59" t="s">
        <v>1255</v>
      </c>
      <c r="E24" s="2" t="s">
        <v>20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  <c r="O24" s="331">
        <v>0</v>
      </c>
      <c r="P24" s="331">
        <v>0</v>
      </c>
      <c r="Q24" s="331">
        <v>0</v>
      </c>
      <c r="R24" s="331">
        <v>0</v>
      </c>
      <c r="S24" s="331">
        <v>0</v>
      </c>
      <c r="T24" s="331">
        <v>0</v>
      </c>
      <c r="U24" s="331">
        <v>0</v>
      </c>
      <c r="V24" s="331">
        <v>0</v>
      </c>
      <c r="W24" s="331">
        <v>0</v>
      </c>
      <c r="X24" s="331">
        <v>0</v>
      </c>
      <c r="Y24" s="331">
        <v>0</v>
      </c>
      <c r="Z24" s="331">
        <v>0</v>
      </c>
      <c r="AA24" s="331">
        <v>0</v>
      </c>
      <c r="AB24" s="331">
        <v>0</v>
      </c>
      <c r="AC24" s="331">
        <v>0</v>
      </c>
      <c r="AD24" s="331">
        <v>0</v>
      </c>
      <c r="AE24" s="331">
        <v>0</v>
      </c>
      <c r="AF24" s="331">
        <v>0</v>
      </c>
      <c r="AG24" s="331">
        <v>0</v>
      </c>
      <c r="AH24" s="331">
        <v>0</v>
      </c>
      <c r="AI24" s="331">
        <v>0</v>
      </c>
    </row>
    <row r="25" spans="2:35" ht="15">
      <c r="B25" s="56"/>
      <c r="C25" s="56"/>
      <c r="D25" s="59" t="s">
        <v>1254</v>
      </c>
      <c r="E25" s="2" t="s">
        <v>22</v>
      </c>
      <c r="F25" s="331">
        <v>0</v>
      </c>
      <c r="G25" s="331">
        <v>0</v>
      </c>
      <c r="H25" s="331">
        <v>0</v>
      </c>
      <c r="I25" s="331">
        <v>0</v>
      </c>
      <c r="J25" s="331">
        <v>0</v>
      </c>
      <c r="K25" s="331">
        <v>0</v>
      </c>
      <c r="L25" s="331">
        <v>0</v>
      </c>
      <c r="M25" s="331">
        <v>0</v>
      </c>
      <c r="N25" s="331">
        <v>0</v>
      </c>
      <c r="O25" s="331">
        <v>0</v>
      </c>
      <c r="P25" s="331">
        <v>0</v>
      </c>
      <c r="Q25" s="331">
        <v>0</v>
      </c>
      <c r="R25" s="331">
        <v>0</v>
      </c>
      <c r="S25" s="331">
        <v>0</v>
      </c>
      <c r="T25" s="331">
        <v>0</v>
      </c>
      <c r="U25" s="331">
        <v>0</v>
      </c>
      <c r="V25" s="331">
        <v>0</v>
      </c>
      <c r="W25" s="331">
        <v>0</v>
      </c>
      <c r="X25" s="331">
        <v>0</v>
      </c>
      <c r="Y25" s="331">
        <v>0</v>
      </c>
      <c r="Z25" s="331">
        <v>0</v>
      </c>
      <c r="AA25" s="331">
        <v>0</v>
      </c>
      <c r="AB25" s="331">
        <v>0</v>
      </c>
      <c r="AC25" s="331">
        <v>0</v>
      </c>
      <c r="AD25" s="331">
        <v>0</v>
      </c>
      <c r="AE25" s="331">
        <v>0</v>
      </c>
      <c r="AF25" s="331">
        <v>0</v>
      </c>
      <c r="AG25" s="331">
        <v>0</v>
      </c>
      <c r="AH25" s="331">
        <v>0</v>
      </c>
      <c r="AI25" s="331">
        <v>0</v>
      </c>
    </row>
    <row r="26" spans="2:35" ht="15">
      <c r="B26" s="56"/>
      <c r="C26" s="56"/>
      <c r="D26" s="59" t="s">
        <v>1252</v>
      </c>
      <c r="E26" s="2" t="s">
        <v>23</v>
      </c>
      <c r="F26" s="331">
        <v>0</v>
      </c>
      <c r="G26" s="331">
        <v>0</v>
      </c>
      <c r="H26" s="331">
        <v>0</v>
      </c>
      <c r="I26" s="331">
        <v>0</v>
      </c>
      <c r="J26" s="331">
        <v>0</v>
      </c>
      <c r="K26" s="331">
        <v>0</v>
      </c>
      <c r="L26" s="331">
        <v>0</v>
      </c>
      <c r="M26" s="331">
        <v>0</v>
      </c>
      <c r="N26" s="331">
        <v>0</v>
      </c>
      <c r="O26" s="331">
        <v>0</v>
      </c>
      <c r="P26" s="331">
        <v>0</v>
      </c>
      <c r="Q26" s="331">
        <v>0</v>
      </c>
      <c r="R26" s="331">
        <v>0</v>
      </c>
      <c r="S26" s="331">
        <v>0</v>
      </c>
      <c r="T26" s="331">
        <v>0</v>
      </c>
      <c r="U26" s="331">
        <v>0</v>
      </c>
      <c r="V26" s="331">
        <v>0</v>
      </c>
      <c r="W26" s="331">
        <v>0</v>
      </c>
      <c r="X26" s="331">
        <v>0</v>
      </c>
      <c r="Y26" s="331">
        <v>0</v>
      </c>
      <c r="Z26" s="331">
        <v>0</v>
      </c>
      <c r="AA26" s="331">
        <v>0</v>
      </c>
      <c r="AB26" s="331">
        <v>0</v>
      </c>
      <c r="AC26" s="331">
        <v>0</v>
      </c>
      <c r="AD26" s="331">
        <v>0</v>
      </c>
      <c r="AE26" s="331">
        <v>0</v>
      </c>
      <c r="AF26" s="331">
        <v>0</v>
      </c>
      <c r="AG26" s="331">
        <v>0</v>
      </c>
      <c r="AH26" s="331">
        <v>0</v>
      </c>
      <c r="AI26" s="331">
        <v>0</v>
      </c>
    </row>
    <row r="27" spans="2:35" ht="15">
      <c r="B27" s="56"/>
      <c r="C27" s="56"/>
      <c r="D27" s="59" t="s">
        <v>1253</v>
      </c>
      <c r="E27" s="2" t="s">
        <v>25</v>
      </c>
      <c r="F27" s="331">
        <v>0</v>
      </c>
      <c r="G27" s="331">
        <v>0</v>
      </c>
      <c r="H27" s="331">
        <v>0</v>
      </c>
      <c r="I27" s="331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0</v>
      </c>
      <c r="O27" s="331">
        <v>0</v>
      </c>
      <c r="P27" s="331">
        <v>0</v>
      </c>
      <c r="Q27" s="331">
        <v>0</v>
      </c>
      <c r="R27" s="331">
        <v>0</v>
      </c>
      <c r="S27" s="331">
        <v>0</v>
      </c>
      <c r="T27" s="331">
        <v>0</v>
      </c>
      <c r="U27" s="331">
        <v>0</v>
      </c>
      <c r="V27" s="331">
        <v>0</v>
      </c>
      <c r="W27" s="331">
        <v>0</v>
      </c>
      <c r="X27" s="331">
        <v>0</v>
      </c>
      <c r="Y27" s="331">
        <v>0</v>
      </c>
      <c r="Z27" s="331">
        <v>0</v>
      </c>
      <c r="AA27" s="331">
        <v>0</v>
      </c>
      <c r="AB27" s="331">
        <v>0</v>
      </c>
      <c r="AC27" s="331">
        <v>0</v>
      </c>
      <c r="AD27" s="331">
        <v>0</v>
      </c>
      <c r="AE27" s="331">
        <v>0</v>
      </c>
      <c r="AF27" s="331">
        <v>0</v>
      </c>
      <c r="AG27" s="331">
        <v>0</v>
      </c>
      <c r="AH27" s="331">
        <v>0</v>
      </c>
      <c r="AI27" s="331">
        <v>0</v>
      </c>
    </row>
    <row r="28" spans="2:35" ht="15">
      <c r="B28" s="56"/>
      <c r="C28" s="56"/>
      <c r="D28" s="59" t="s">
        <v>822</v>
      </c>
      <c r="E28" s="2" t="s">
        <v>26</v>
      </c>
      <c r="F28" s="331">
        <v>0</v>
      </c>
      <c r="G28" s="331">
        <v>0</v>
      </c>
      <c r="H28" s="331">
        <v>0</v>
      </c>
      <c r="I28" s="331">
        <v>0</v>
      </c>
      <c r="J28" s="331">
        <v>0</v>
      </c>
      <c r="K28" s="331">
        <v>0</v>
      </c>
      <c r="L28" s="331">
        <v>0</v>
      </c>
      <c r="M28" s="331">
        <v>0</v>
      </c>
      <c r="N28" s="331">
        <v>0</v>
      </c>
      <c r="O28" s="331">
        <v>0</v>
      </c>
      <c r="P28" s="331">
        <v>0</v>
      </c>
      <c r="Q28" s="331">
        <v>0</v>
      </c>
      <c r="R28" s="331">
        <v>0</v>
      </c>
      <c r="S28" s="331">
        <v>0</v>
      </c>
      <c r="T28" s="331">
        <v>0</v>
      </c>
      <c r="U28" s="331">
        <v>0</v>
      </c>
      <c r="V28" s="331">
        <v>0</v>
      </c>
      <c r="W28" s="331">
        <v>0</v>
      </c>
      <c r="X28" s="331">
        <v>0</v>
      </c>
      <c r="Y28" s="331">
        <v>0</v>
      </c>
      <c r="Z28" s="331">
        <v>0</v>
      </c>
      <c r="AA28" s="331">
        <v>0</v>
      </c>
      <c r="AB28" s="331">
        <v>0</v>
      </c>
      <c r="AC28" s="331">
        <v>0</v>
      </c>
      <c r="AD28" s="331">
        <v>0</v>
      </c>
      <c r="AE28" s="331">
        <v>0</v>
      </c>
      <c r="AF28" s="331">
        <v>0</v>
      </c>
      <c r="AG28" s="331">
        <v>0</v>
      </c>
      <c r="AH28" s="331">
        <v>0</v>
      </c>
      <c r="AI28" s="331">
        <v>0</v>
      </c>
    </row>
    <row r="29" spans="2:35" ht="15">
      <c r="B29" s="56"/>
      <c r="C29" s="56"/>
      <c r="D29" s="59" t="s">
        <v>1247</v>
      </c>
      <c r="E29" s="2" t="s">
        <v>27</v>
      </c>
      <c r="F29" s="331">
        <v>0</v>
      </c>
      <c r="G29" s="331">
        <v>0</v>
      </c>
      <c r="H29" s="331">
        <v>0</v>
      </c>
      <c r="I29" s="331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331">
        <v>0</v>
      </c>
      <c r="S29" s="331">
        <v>0</v>
      </c>
      <c r="T29" s="331">
        <v>0</v>
      </c>
      <c r="U29" s="331">
        <v>0</v>
      </c>
      <c r="V29" s="331">
        <v>0</v>
      </c>
      <c r="W29" s="331">
        <v>0</v>
      </c>
      <c r="X29" s="331">
        <v>0</v>
      </c>
      <c r="Y29" s="331">
        <v>0</v>
      </c>
      <c r="Z29" s="331">
        <v>0</v>
      </c>
      <c r="AA29" s="331">
        <v>0</v>
      </c>
      <c r="AB29" s="331">
        <v>0</v>
      </c>
      <c r="AC29" s="331">
        <v>0</v>
      </c>
      <c r="AD29" s="331">
        <v>0</v>
      </c>
      <c r="AE29" s="331">
        <v>0</v>
      </c>
      <c r="AF29" s="331">
        <v>0</v>
      </c>
      <c r="AG29" s="331">
        <v>0</v>
      </c>
      <c r="AH29" s="331">
        <v>0</v>
      </c>
      <c r="AI29" s="331">
        <v>0</v>
      </c>
    </row>
    <row r="30" spans="2:35" ht="15">
      <c r="B30" s="56"/>
      <c r="C30" s="56"/>
      <c r="D30" s="59" t="s">
        <v>1248</v>
      </c>
      <c r="E30" s="2" t="s">
        <v>28</v>
      </c>
      <c r="F30" s="331">
        <v>0</v>
      </c>
      <c r="G30" s="331">
        <v>0</v>
      </c>
      <c r="H30" s="331">
        <v>0</v>
      </c>
      <c r="I30" s="331">
        <v>0</v>
      </c>
      <c r="J30" s="331">
        <v>0</v>
      </c>
      <c r="K30" s="331">
        <v>0</v>
      </c>
      <c r="L30" s="331">
        <v>0</v>
      </c>
      <c r="M30" s="331">
        <v>0</v>
      </c>
      <c r="N30" s="331">
        <v>0</v>
      </c>
      <c r="O30" s="331">
        <v>0</v>
      </c>
      <c r="P30" s="331">
        <v>0</v>
      </c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0</v>
      </c>
      <c r="W30" s="331">
        <v>0</v>
      </c>
      <c r="X30" s="331">
        <v>0</v>
      </c>
      <c r="Y30" s="331">
        <v>0</v>
      </c>
      <c r="Z30" s="331">
        <v>0</v>
      </c>
      <c r="AA30" s="331">
        <v>0</v>
      </c>
      <c r="AB30" s="331">
        <v>0</v>
      </c>
      <c r="AC30" s="331">
        <v>0</v>
      </c>
      <c r="AD30" s="331">
        <v>0</v>
      </c>
      <c r="AE30" s="331">
        <v>0</v>
      </c>
      <c r="AF30" s="331">
        <v>0</v>
      </c>
      <c r="AG30" s="331">
        <v>0</v>
      </c>
      <c r="AH30" s="331">
        <v>0</v>
      </c>
      <c r="AI30" s="331">
        <v>0</v>
      </c>
    </row>
    <row r="31" spans="2:35" ht="15">
      <c r="B31" s="56"/>
      <c r="C31" s="56"/>
      <c r="D31" s="59" t="s">
        <v>896</v>
      </c>
      <c r="E31" s="2" t="s">
        <v>29</v>
      </c>
      <c r="F31" s="331">
        <v>0</v>
      </c>
      <c r="G31" s="331">
        <v>0</v>
      </c>
      <c r="H31" s="331">
        <v>0</v>
      </c>
      <c r="I31" s="331">
        <v>0</v>
      </c>
      <c r="J31" s="331">
        <v>0</v>
      </c>
      <c r="K31" s="331">
        <v>0</v>
      </c>
      <c r="L31" s="331">
        <v>0</v>
      </c>
      <c r="M31" s="331">
        <v>0</v>
      </c>
      <c r="N31" s="331">
        <v>0</v>
      </c>
      <c r="O31" s="331">
        <v>0</v>
      </c>
      <c r="P31" s="331">
        <v>0</v>
      </c>
      <c r="Q31" s="331">
        <v>0</v>
      </c>
      <c r="R31" s="331">
        <v>0</v>
      </c>
      <c r="S31" s="331">
        <v>0</v>
      </c>
      <c r="T31" s="331">
        <v>0</v>
      </c>
      <c r="U31" s="331">
        <v>0</v>
      </c>
      <c r="V31" s="331">
        <v>0</v>
      </c>
      <c r="W31" s="331">
        <v>0</v>
      </c>
      <c r="X31" s="331">
        <v>0</v>
      </c>
      <c r="Y31" s="331">
        <v>0</v>
      </c>
      <c r="Z31" s="331">
        <v>0</v>
      </c>
      <c r="AA31" s="331">
        <v>0</v>
      </c>
      <c r="AB31" s="331">
        <v>0</v>
      </c>
      <c r="AC31" s="331">
        <v>0</v>
      </c>
      <c r="AD31" s="331">
        <v>0</v>
      </c>
      <c r="AE31" s="331">
        <v>0</v>
      </c>
      <c r="AF31" s="331">
        <v>0</v>
      </c>
      <c r="AG31" s="331">
        <v>0</v>
      </c>
      <c r="AH31" s="331">
        <v>0</v>
      </c>
      <c r="AI31" s="331">
        <v>0</v>
      </c>
    </row>
    <row r="32" spans="2:35" ht="15">
      <c r="B32" s="56"/>
      <c r="C32" s="57"/>
      <c r="D32" s="59" t="s">
        <v>995</v>
      </c>
      <c r="E32" s="2" t="s">
        <v>30</v>
      </c>
      <c r="F32" s="331">
        <v>0</v>
      </c>
      <c r="G32" s="331">
        <v>0</v>
      </c>
      <c r="H32" s="331">
        <v>0</v>
      </c>
      <c r="I32" s="331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>
        <v>0</v>
      </c>
      <c r="X32" s="331">
        <v>0</v>
      </c>
      <c r="Y32" s="331">
        <v>0</v>
      </c>
      <c r="Z32" s="331">
        <v>0</v>
      </c>
      <c r="AA32" s="331">
        <v>0</v>
      </c>
      <c r="AB32" s="331">
        <v>0</v>
      </c>
      <c r="AC32" s="331">
        <v>0</v>
      </c>
      <c r="AD32" s="331">
        <v>0</v>
      </c>
      <c r="AE32" s="331">
        <v>0</v>
      </c>
      <c r="AF32" s="331">
        <v>0</v>
      </c>
      <c r="AG32" s="331">
        <v>0</v>
      </c>
      <c r="AH32" s="331">
        <v>0</v>
      </c>
      <c r="AI32" s="331">
        <v>0</v>
      </c>
    </row>
    <row r="33" spans="2:35" ht="15">
      <c r="B33" s="56"/>
      <c r="C33" s="190" t="s">
        <v>1437</v>
      </c>
      <c r="D33" s="59" t="s">
        <v>711</v>
      </c>
      <c r="E33" s="2" t="s">
        <v>31</v>
      </c>
      <c r="F33" s="331">
        <v>0</v>
      </c>
      <c r="G33" s="331">
        <v>0</v>
      </c>
      <c r="H33" s="331">
        <v>0</v>
      </c>
      <c r="I33" s="331">
        <v>0</v>
      </c>
      <c r="J33" s="331">
        <v>0</v>
      </c>
      <c r="K33" s="331">
        <v>0</v>
      </c>
      <c r="L33" s="331">
        <v>0</v>
      </c>
      <c r="M33" s="331">
        <v>0</v>
      </c>
      <c r="N33" s="331">
        <v>0</v>
      </c>
      <c r="O33" s="331">
        <v>0</v>
      </c>
      <c r="P33" s="331">
        <v>0</v>
      </c>
      <c r="Q33" s="331">
        <v>0</v>
      </c>
      <c r="R33" s="331">
        <v>0</v>
      </c>
      <c r="S33" s="331">
        <v>0</v>
      </c>
      <c r="T33" s="331">
        <v>0</v>
      </c>
      <c r="U33" s="331">
        <v>0</v>
      </c>
      <c r="V33" s="331">
        <v>0</v>
      </c>
      <c r="W33" s="331">
        <v>0</v>
      </c>
      <c r="X33" s="331">
        <v>0</v>
      </c>
      <c r="Y33" s="331">
        <v>0</v>
      </c>
      <c r="Z33" s="331">
        <v>0</v>
      </c>
      <c r="AA33" s="331">
        <v>0</v>
      </c>
      <c r="AB33" s="331">
        <v>0</v>
      </c>
      <c r="AC33" s="331">
        <v>0</v>
      </c>
      <c r="AD33" s="331">
        <v>0</v>
      </c>
      <c r="AE33" s="331">
        <v>0</v>
      </c>
      <c r="AF33" s="331">
        <v>0</v>
      </c>
      <c r="AG33" s="331">
        <v>0</v>
      </c>
      <c r="AH33" s="331">
        <v>0</v>
      </c>
      <c r="AI33" s="331">
        <v>0</v>
      </c>
    </row>
    <row r="34" spans="2:35" ht="15">
      <c r="B34" s="56"/>
      <c r="C34" s="56"/>
      <c r="D34" s="59" t="s">
        <v>708</v>
      </c>
      <c r="E34" s="2" t="s">
        <v>33</v>
      </c>
      <c r="F34" s="331">
        <v>800</v>
      </c>
      <c r="G34" s="331">
        <v>100</v>
      </c>
      <c r="H34" s="331">
        <v>0</v>
      </c>
      <c r="I34" s="331">
        <v>0</v>
      </c>
      <c r="J34" s="331">
        <v>-900</v>
      </c>
      <c r="K34" s="331">
        <v>0</v>
      </c>
      <c r="L34" s="331">
        <v>0</v>
      </c>
      <c r="M34" s="331">
        <v>0</v>
      </c>
      <c r="N34" s="331">
        <v>0</v>
      </c>
      <c r="O34" s="331">
        <v>0</v>
      </c>
      <c r="P34" s="331">
        <v>0</v>
      </c>
      <c r="Q34" s="331">
        <v>200</v>
      </c>
      <c r="R34" s="331">
        <v>0</v>
      </c>
      <c r="S34" s="331">
        <v>0</v>
      </c>
      <c r="T34" s="331">
        <v>-100</v>
      </c>
      <c r="U34" s="331">
        <v>0</v>
      </c>
      <c r="V34" s="331">
        <v>0</v>
      </c>
      <c r="W34" s="331">
        <v>0</v>
      </c>
      <c r="X34" s="331">
        <v>100</v>
      </c>
      <c r="Y34" s="331">
        <v>0</v>
      </c>
      <c r="Z34" s="331">
        <v>400</v>
      </c>
      <c r="AA34" s="331">
        <v>1100</v>
      </c>
      <c r="AB34" s="331">
        <v>0</v>
      </c>
      <c r="AC34" s="331">
        <v>0</v>
      </c>
      <c r="AD34" s="331">
        <v>-700</v>
      </c>
      <c r="AE34" s="331">
        <v>0</v>
      </c>
      <c r="AF34" s="331">
        <v>0</v>
      </c>
      <c r="AG34" s="331">
        <v>0</v>
      </c>
      <c r="AH34" s="331">
        <v>800</v>
      </c>
      <c r="AI34" s="331">
        <v>800</v>
      </c>
    </row>
    <row r="35" spans="2:35" ht="15">
      <c r="B35" s="56"/>
      <c r="C35" s="56"/>
      <c r="D35" s="59" t="s">
        <v>713</v>
      </c>
      <c r="E35" s="2" t="s">
        <v>49</v>
      </c>
      <c r="F35" s="331">
        <v>0</v>
      </c>
      <c r="G35" s="331">
        <v>0</v>
      </c>
      <c r="H35" s="331">
        <v>0</v>
      </c>
      <c r="I35" s="331">
        <v>0</v>
      </c>
      <c r="J35" s="331">
        <v>0</v>
      </c>
      <c r="K35" s="331">
        <v>0</v>
      </c>
      <c r="L35" s="331">
        <v>0</v>
      </c>
      <c r="M35" s="331">
        <v>0</v>
      </c>
      <c r="N35" s="331">
        <v>0</v>
      </c>
      <c r="O35" s="331">
        <v>0</v>
      </c>
      <c r="P35" s="331">
        <v>0</v>
      </c>
      <c r="Q35" s="331">
        <v>0</v>
      </c>
      <c r="R35" s="331">
        <v>0</v>
      </c>
      <c r="S35" s="331">
        <v>0</v>
      </c>
      <c r="T35" s="331">
        <v>0</v>
      </c>
      <c r="U35" s="331">
        <v>0</v>
      </c>
      <c r="V35" s="331">
        <v>0</v>
      </c>
      <c r="W35" s="331">
        <v>0</v>
      </c>
      <c r="X35" s="331">
        <v>0</v>
      </c>
      <c r="Y35" s="331">
        <v>0</v>
      </c>
      <c r="Z35" s="331">
        <v>0</v>
      </c>
      <c r="AA35" s="331">
        <v>0</v>
      </c>
      <c r="AB35" s="331">
        <v>0</v>
      </c>
      <c r="AC35" s="331">
        <v>0</v>
      </c>
      <c r="AD35" s="331">
        <v>0</v>
      </c>
      <c r="AE35" s="331">
        <v>0</v>
      </c>
      <c r="AF35" s="331">
        <v>0</v>
      </c>
      <c r="AG35" s="331">
        <v>0</v>
      </c>
      <c r="AH35" s="331">
        <v>0</v>
      </c>
      <c r="AI35" s="331">
        <v>0</v>
      </c>
    </row>
    <row r="36" spans="2:35" ht="15">
      <c r="B36" s="56"/>
      <c r="C36" s="56"/>
      <c r="D36" s="59" t="s">
        <v>925</v>
      </c>
      <c r="E36" s="2" t="s">
        <v>51</v>
      </c>
      <c r="F36" s="331">
        <v>0</v>
      </c>
      <c r="G36" s="331">
        <v>0</v>
      </c>
      <c r="H36" s="331">
        <v>0</v>
      </c>
      <c r="I36" s="331">
        <v>0</v>
      </c>
      <c r="J36" s="331">
        <v>0</v>
      </c>
      <c r="K36" s="331">
        <v>0</v>
      </c>
      <c r="L36" s="331">
        <v>0</v>
      </c>
      <c r="M36" s="331">
        <v>0</v>
      </c>
      <c r="N36" s="331">
        <v>0</v>
      </c>
      <c r="O36" s="331">
        <v>0</v>
      </c>
      <c r="P36" s="331">
        <v>0</v>
      </c>
      <c r="Q36" s="331">
        <v>0</v>
      </c>
      <c r="R36" s="331">
        <v>0</v>
      </c>
      <c r="S36" s="331">
        <v>0</v>
      </c>
      <c r="T36" s="331">
        <v>0</v>
      </c>
      <c r="U36" s="331">
        <v>0</v>
      </c>
      <c r="V36" s="331">
        <v>0</v>
      </c>
      <c r="W36" s="331">
        <v>0</v>
      </c>
      <c r="X36" s="331">
        <v>0</v>
      </c>
      <c r="Y36" s="331">
        <v>0</v>
      </c>
      <c r="Z36" s="331">
        <v>0</v>
      </c>
      <c r="AA36" s="331">
        <v>0</v>
      </c>
      <c r="AB36" s="331">
        <v>0</v>
      </c>
      <c r="AC36" s="331">
        <v>0</v>
      </c>
      <c r="AD36" s="331">
        <v>0</v>
      </c>
      <c r="AE36" s="331">
        <v>0</v>
      </c>
      <c r="AF36" s="331">
        <v>0</v>
      </c>
      <c r="AG36" s="331">
        <v>0</v>
      </c>
      <c r="AH36" s="331">
        <v>0</v>
      </c>
      <c r="AI36" s="331">
        <v>0</v>
      </c>
    </row>
    <row r="37" spans="2:35" ht="15">
      <c r="B37" s="56"/>
      <c r="C37" s="56"/>
      <c r="D37" s="59" t="s">
        <v>709</v>
      </c>
      <c r="E37" s="2" t="s">
        <v>52</v>
      </c>
      <c r="F37" s="331">
        <v>0</v>
      </c>
      <c r="G37" s="331">
        <v>0</v>
      </c>
      <c r="H37" s="331">
        <v>0</v>
      </c>
      <c r="I37" s="331">
        <v>0</v>
      </c>
      <c r="J37" s="331">
        <v>0</v>
      </c>
      <c r="K37" s="331">
        <v>0</v>
      </c>
      <c r="L37" s="331">
        <v>0</v>
      </c>
      <c r="M37" s="331">
        <v>0</v>
      </c>
      <c r="N37" s="331">
        <v>0</v>
      </c>
      <c r="O37" s="331">
        <v>0</v>
      </c>
      <c r="P37" s="331">
        <v>0</v>
      </c>
      <c r="Q37" s="331">
        <v>0</v>
      </c>
      <c r="R37" s="331">
        <v>0</v>
      </c>
      <c r="S37" s="331">
        <v>0</v>
      </c>
      <c r="T37" s="331">
        <v>0</v>
      </c>
      <c r="U37" s="331">
        <v>0</v>
      </c>
      <c r="V37" s="331">
        <v>0</v>
      </c>
      <c r="W37" s="331">
        <v>0</v>
      </c>
      <c r="X37" s="331">
        <v>0</v>
      </c>
      <c r="Y37" s="331">
        <v>0</v>
      </c>
      <c r="Z37" s="331">
        <v>0</v>
      </c>
      <c r="AA37" s="331">
        <v>0</v>
      </c>
      <c r="AB37" s="331">
        <v>0</v>
      </c>
      <c r="AC37" s="331">
        <v>0</v>
      </c>
      <c r="AD37" s="331">
        <v>0</v>
      </c>
      <c r="AE37" s="331">
        <v>0</v>
      </c>
      <c r="AF37" s="331">
        <v>0</v>
      </c>
      <c r="AG37" s="331">
        <v>0</v>
      </c>
      <c r="AH37" s="331">
        <v>0</v>
      </c>
      <c r="AI37" s="331">
        <v>0</v>
      </c>
    </row>
    <row r="38" spans="2:35" ht="15">
      <c r="B38" s="56"/>
      <c r="C38" s="57"/>
      <c r="D38" s="59" t="s">
        <v>1001</v>
      </c>
      <c r="E38" s="2" t="s">
        <v>53</v>
      </c>
      <c r="F38" s="331">
        <v>800</v>
      </c>
      <c r="G38" s="331">
        <v>100</v>
      </c>
      <c r="H38" s="331">
        <v>0</v>
      </c>
      <c r="I38" s="331">
        <v>0</v>
      </c>
      <c r="J38" s="331">
        <v>-900</v>
      </c>
      <c r="K38" s="331">
        <v>0</v>
      </c>
      <c r="L38" s="331">
        <v>0</v>
      </c>
      <c r="M38" s="331">
        <v>0</v>
      </c>
      <c r="N38" s="331">
        <v>0</v>
      </c>
      <c r="O38" s="331">
        <v>0</v>
      </c>
      <c r="P38" s="331">
        <v>0</v>
      </c>
      <c r="Q38" s="331">
        <v>200</v>
      </c>
      <c r="R38" s="331">
        <v>0</v>
      </c>
      <c r="S38" s="331">
        <v>0</v>
      </c>
      <c r="T38" s="331">
        <v>-100</v>
      </c>
      <c r="U38" s="331">
        <v>0</v>
      </c>
      <c r="V38" s="331">
        <v>0</v>
      </c>
      <c r="W38" s="331">
        <v>0</v>
      </c>
      <c r="X38" s="331">
        <v>100</v>
      </c>
      <c r="Y38" s="331">
        <v>0</v>
      </c>
      <c r="Z38" s="331">
        <v>400</v>
      </c>
      <c r="AA38" s="331">
        <v>1100</v>
      </c>
      <c r="AB38" s="331">
        <v>0</v>
      </c>
      <c r="AC38" s="331">
        <v>0</v>
      </c>
      <c r="AD38" s="331">
        <v>-700</v>
      </c>
      <c r="AE38" s="331">
        <v>0</v>
      </c>
      <c r="AF38" s="331">
        <v>0</v>
      </c>
      <c r="AG38" s="331">
        <v>0</v>
      </c>
      <c r="AH38" s="331">
        <v>800</v>
      </c>
      <c r="AI38" s="331">
        <v>800</v>
      </c>
    </row>
    <row r="39" spans="2:35" ht="15">
      <c r="B39" s="56"/>
      <c r="C39" s="227" t="s">
        <v>1429</v>
      </c>
      <c r="D39" s="57"/>
      <c r="E39" s="2" t="s">
        <v>54</v>
      </c>
      <c r="F39" s="331">
        <v>0</v>
      </c>
      <c r="G39" s="331">
        <v>0</v>
      </c>
      <c r="H39" s="331">
        <v>0</v>
      </c>
      <c r="I39" s="331">
        <v>0</v>
      </c>
      <c r="J39" s="331">
        <v>0</v>
      </c>
      <c r="K39" s="331">
        <v>0</v>
      </c>
      <c r="L39" s="331">
        <v>0</v>
      </c>
      <c r="M39" s="331">
        <v>0</v>
      </c>
      <c r="N39" s="331">
        <v>0</v>
      </c>
      <c r="O39" s="331">
        <v>0</v>
      </c>
      <c r="P39" s="331">
        <v>0</v>
      </c>
      <c r="Q39" s="331">
        <v>0</v>
      </c>
      <c r="R39" s="331">
        <v>0</v>
      </c>
      <c r="S39" s="331">
        <v>0</v>
      </c>
      <c r="T39" s="331">
        <v>0</v>
      </c>
      <c r="U39" s="331">
        <v>0</v>
      </c>
      <c r="V39" s="331">
        <v>0</v>
      </c>
      <c r="W39" s="331">
        <v>0</v>
      </c>
      <c r="X39" s="331">
        <v>0</v>
      </c>
      <c r="Y39" s="331">
        <v>0</v>
      </c>
      <c r="Z39" s="331">
        <v>0</v>
      </c>
      <c r="AA39" s="331">
        <v>0</v>
      </c>
      <c r="AB39" s="331">
        <v>0</v>
      </c>
      <c r="AC39" s="331">
        <v>0</v>
      </c>
      <c r="AD39" s="331">
        <v>0</v>
      </c>
      <c r="AE39" s="331">
        <v>0</v>
      </c>
      <c r="AF39" s="331">
        <v>0</v>
      </c>
      <c r="AG39" s="331">
        <v>0</v>
      </c>
      <c r="AH39" s="331">
        <v>0</v>
      </c>
      <c r="AI39" s="331">
        <v>0</v>
      </c>
    </row>
    <row r="40" spans="2:35" ht="15">
      <c r="B40" s="57"/>
      <c r="C40" s="57" t="s">
        <v>1045</v>
      </c>
      <c r="D40" s="57"/>
      <c r="E40" s="2" t="s">
        <v>55</v>
      </c>
      <c r="F40" s="331">
        <v>800</v>
      </c>
      <c r="G40" s="331">
        <v>100</v>
      </c>
      <c r="H40" s="331">
        <v>0</v>
      </c>
      <c r="I40" s="331">
        <v>0</v>
      </c>
      <c r="J40" s="331">
        <v>-900</v>
      </c>
      <c r="K40" s="331">
        <v>0</v>
      </c>
      <c r="L40" s="331">
        <v>0</v>
      </c>
      <c r="M40" s="331">
        <v>0</v>
      </c>
      <c r="N40" s="331">
        <v>0</v>
      </c>
      <c r="O40" s="331">
        <v>0</v>
      </c>
      <c r="P40" s="331">
        <v>0</v>
      </c>
      <c r="Q40" s="331">
        <v>200</v>
      </c>
      <c r="R40" s="331">
        <v>0</v>
      </c>
      <c r="S40" s="331">
        <v>0</v>
      </c>
      <c r="T40" s="331">
        <v>-100</v>
      </c>
      <c r="U40" s="331">
        <v>0</v>
      </c>
      <c r="V40" s="331">
        <v>0</v>
      </c>
      <c r="W40" s="331">
        <v>0</v>
      </c>
      <c r="X40" s="331">
        <v>100</v>
      </c>
      <c r="Y40" s="331">
        <v>0</v>
      </c>
      <c r="Z40" s="331">
        <v>400</v>
      </c>
      <c r="AA40" s="331">
        <v>1100</v>
      </c>
      <c r="AB40" s="331">
        <v>0</v>
      </c>
      <c r="AC40" s="331">
        <v>0</v>
      </c>
      <c r="AD40" s="331">
        <v>-700</v>
      </c>
      <c r="AE40" s="331">
        <v>0</v>
      </c>
      <c r="AF40" s="331">
        <v>0</v>
      </c>
      <c r="AG40" s="331">
        <v>0</v>
      </c>
      <c r="AH40" s="331">
        <v>800</v>
      </c>
      <c r="AI40" s="331">
        <v>800</v>
      </c>
    </row>
    <row r="41" spans="2:35" ht="15">
      <c r="B41" s="54" t="s">
        <v>671</v>
      </c>
      <c r="C41" s="190" t="s">
        <v>1438</v>
      </c>
      <c r="D41" s="59" t="s">
        <v>711</v>
      </c>
      <c r="E41" s="2" t="s">
        <v>56</v>
      </c>
      <c r="F41" s="331">
        <v>0</v>
      </c>
      <c r="G41" s="331">
        <v>0</v>
      </c>
      <c r="H41" s="331">
        <v>0</v>
      </c>
      <c r="I41" s="331">
        <v>0</v>
      </c>
      <c r="J41" s="331">
        <v>0</v>
      </c>
      <c r="K41" s="331">
        <v>0</v>
      </c>
      <c r="L41" s="331">
        <v>0</v>
      </c>
      <c r="M41" s="331">
        <v>0</v>
      </c>
      <c r="N41" s="331">
        <v>0</v>
      </c>
      <c r="O41" s="331">
        <v>0</v>
      </c>
      <c r="P41" s="331">
        <v>0</v>
      </c>
      <c r="Q41" s="331">
        <v>0</v>
      </c>
      <c r="R41" s="331">
        <v>0</v>
      </c>
      <c r="S41" s="331">
        <v>0</v>
      </c>
      <c r="T41" s="331">
        <v>0</v>
      </c>
      <c r="U41" s="331">
        <v>0</v>
      </c>
      <c r="V41" s="331">
        <v>0</v>
      </c>
      <c r="W41" s="331">
        <v>0</v>
      </c>
      <c r="X41" s="331">
        <v>0</v>
      </c>
      <c r="Y41" s="331">
        <v>0</v>
      </c>
      <c r="Z41" s="331">
        <v>0</v>
      </c>
      <c r="AA41" s="331">
        <v>0</v>
      </c>
      <c r="AB41" s="331">
        <v>0</v>
      </c>
      <c r="AC41" s="331">
        <v>0</v>
      </c>
      <c r="AD41" s="331">
        <v>0</v>
      </c>
      <c r="AE41" s="331">
        <v>0</v>
      </c>
      <c r="AF41" s="331">
        <v>0</v>
      </c>
      <c r="AG41" s="331">
        <v>0</v>
      </c>
      <c r="AH41" s="331">
        <v>0</v>
      </c>
      <c r="AI41" s="331">
        <v>0</v>
      </c>
    </row>
    <row r="42" spans="2:35" ht="15">
      <c r="B42" s="56"/>
      <c r="C42" s="56"/>
      <c r="D42" s="59" t="s">
        <v>708</v>
      </c>
      <c r="E42" s="2" t="s">
        <v>57</v>
      </c>
      <c r="F42" s="331">
        <v>0</v>
      </c>
      <c r="G42" s="331">
        <v>0</v>
      </c>
      <c r="H42" s="331">
        <v>0</v>
      </c>
      <c r="I42" s="331">
        <v>0</v>
      </c>
      <c r="J42" s="331">
        <v>0</v>
      </c>
      <c r="K42" s="331">
        <v>0</v>
      </c>
      <c r="L42" s="331">
        <v>0</v>
      </c>
      <c r="M42" s="331">
        <v>0</v>
      </c>
      <c r="N42" s="331">
        <v>0</v>
      </c>
      <c r="O42" s="331">
        <v>0</v>
      </c>
      <c r="P42" s="331">
        <v>0</v>
      </c>
      <c r="Q42" s="331">
        <v>0</v>
      </c>
      <c r="R42" s="331">
        <v>0</v>
      </c>
      <c r="S42" s="331">
        <v>0</v>
      </c>
      <c r="T42" s="331">
        <v>0</v>
      </c>
      <c r="U42" s="331">
        <v>0</v>
      </c>
      <c r="V42" s="331">
        <v>0</v>
      </c>
      <c r="W42" s="331">
        <v>0</v>
      </c>
      <c r="X42" s="331">
        <v>0</v>
      </c>
      <c r="Y42" s="331">
        <v>0</v>
      </c>
      <c r="Z42" s="331">
        <v>0</v>
      </c>
      <c r="AA42" s="331">
        <v>0</v>
      </c>
      <c r="AB42" s="331">
        <v>0</v>
      </c>
      <c r="AC42" s="331">
        <v>0</v>
      </c>
      <c r="AD42" s="331">
        <v>0</v>
      </c>
      <c r="AE42" s="331">
        <v>0</v>
      </c>
      <c r="AF42" s="331">
        <v>0</v>
      </c>
      <c r="AG42" s="331">
        <v>0</v>
      </c>
      <c r="AH42" s="331">
        <v>0</v>
      </c>
      <c r="AI42" s="331">
        <v>0</v>
      </c>
    </row>
    <row r="43" spans="2:35" ht="15">
      <c r="B43" s="56"/>
      <c r="C43" s="56"/>
      <c r="D43" s="59" t="s">
        <v>713</v>
      </c>
      <c r="E43" s="2" t="s">
        <v>58</v>
      </c>
      <c r="F43" s="331">
        <v>0</v>
      </c>
      <c r="G43" s="331">
        <v>0</v>
      </c>
      <c r="H43" s="331">
        <v>0</v>
      </c>
      <c r="I43" s="331">
        <v>0</v>
      </c>
      <c r="J43" s="331">
        <v>0</v>
      </c>
      <c r="K43" s="331">
        <v>0</v>
      </c>
      <c r="L43" s="331">
        <v>0</v>
      </c>
      <c r="M43" s="331">
        <v>0</v>
      </c>
      <c r="N43" s="331">
        <v>0</v>
      </c>
      <c r="O43" s="331">
        <v>0</v>
      </c>
      <c r="P43" s="331">
        <v>0</v>
      </c>
      <c r="Q43" s="331">
        <v>0</v>
      </c>
      <c r="R43" s="331">
        <v>0</v>
      </c>
      <c r="S43" s="331">
        <v>0</v>
      </c>
      <c r="T43" s="331">
        <v>0</v>
      </c>
      <c r="U43" s="331">
        <v>0</v>
      </c>
      <c r="V43" s="331">
        <v>0</v>
      </c>
      <c r="W43" s="331">
        <v>0</v>
      </c>
      <c r="X43" s="331">
        <v>0</v>
      </c>
      <c r="Y43" s="331">
        <v>0</v>
      </c>
      <c r="Z43" s="331">
        <v>0</v>
      </c>
      <c r="AA43" s="331">
        <v>0</v>
      </c>
      <c r="AB43" s="331">
        <v>0</v>
      </c>
      <c r="AC43" s="331">
        <v>0</v>
      </c>
      <c r="AD43" s="331">
        <v>0</v>
      </c>
      <c r="AE43" s="331">
        <v>0</v>
      </c>
      <c r="AF43" s="331">
        <v>0</v>
      </c>
      <c r="AG43" s="331">
        <v>0</v>
      </c>
      <c r="AH43" s="331">
        <v>0</v>
      </c>
      <c r="AI43" s="331">
        <v>0</v>
      </c>
    </row>
    <row r="44" spans="2:35" ht="15">
      <c r="B44" s="56"/>
      <c r="C44" s="56"/>
      <c r="D44" s="59" t="s">
        <v>925</v>
      </c>
      <c r="E44" s="2" t="s">
        <v>60</v>
      </c>
      <c r="F44" s="331">
        <v>0</v>
      </c>
      <c r="G44" s="331">
        <v>0</v>
      </c>
      <c r="H44" s="331">
        <v>0</v>
      </c>
      <c r="I44" s="331">
        <v>0</v>
      </c>
      <c r="J44" s="331">
        <v>0</v>
      </c>
      <c r="K44" s="331">
        <v>0</v>
      </c>
      <c r="L44" s="331">
        <v>0</v>
      </c>
      <c r="M44" s="331">
        <v>0</v>
      </c>
      <c r="N44" s="331">
        <v>0</v>
      </c>
      <c r="O44" s="331">
        <v>0</v>
      </c>
      <c r="P44" s="331">
        <v>0</v>
      </c>
      <c r="Q44" s="331">
        <v>0</v>
      </c>
      <c r="R44" s="331">
        <v>0</v>
      </c>
      <c r="S44" s="331">
        <v>0</v>
      </c>
      <c r="T44" s="331">
        <v>0</v>
      </c>
      <c r="U44" s="331">
        <v>0</v>
      </c>
      <c r="V44" s="331">
        <v>0</v>
      </c>
      <c r="W44" s="331">
        <v>0</v>
      </c>
      <c r="X44" s="331">
        <v>0</v>
      </c>
      <c r="Y44" s="331">
        <v>0</v>
      </c>
      <c r="Z44" s="331">
        <v>0</v>
      </c>
      <c r="AA44" s="331">
        <v>0</v>
      </c>
      <c r="AB44" s="331">
        <v>0</v>
      </c>
      <c r="AC44" s="331">
        <v>0</v>
      </c>
      <c r="AD44" s="331">
        <v>0</v>
      </c>
      <c r="AE44" s="331">
        <v>0</v>
      </c>
      <c r="AF44" s="331">
        <v>0</v>
      </c>
      <c r="AG44" s="331">
        <v>0</v>
      </c>
      <c r="AH44" s="331">
        <v>0</v>
      </c>
      <c r="AI44" s="331">
        <v>0</v>
      </c>
    </row>
    <row r="45" spans="2:35" ht="15">
      <c r="B45" s="56"/>
      <c r="C45" s="56"/>
      <c r="D45" s="59" t="s">
        <v>709</v>
      </c>
      <c r="E45" s="2" t="s">
        <v>61</v>
      </c>
      <c r="F45" s="331">
        <v>0</v>
      </c>
      <c r="G45" s="331">
        <v>0</v>
      </c>
      <c r="H45" s="331">
        <v>0</v>
      </c>
      <c r="I45" s="331">
        <v>0</v>
      </c>
      <c r="J45" s="331">
        <v>0</v>
      </c>
      <c r="K45" s="331">
        <v>0</v>
      </c>
      <c r="L45" s="331">
        <v>0</v>
      </c>
      <c r="M45" s="331">
        <v>0</v>
      </c>
      <c r="N45" s="331">
        <v>0</v>
      </c>
      <c r="O45" s="331">
        <v>0</v>
      </c>
      <c r="P45" s="331">
        <v>0</v>
      </c>
      <c r="Q45" s="331">
        <v>0</v>
      </c>
      <c r="R45" s="331">
        <v>0</v>
      </c>
      <c r="S45" s="331">
        <v>0</v>
      </c>
      <c r="T45" s="331">
        <v>0</v>
      </c>
      <c r="U45" s="331">
        <v>0</v>
      </c>
      <c r="V45" s="331">
        <v>0</v>
      </c>
      <c r="W45" s="331">
        <v>0</v>
      </c>
      <c r="X45" s="331">
        <v>0</v>
      </c>
      <c r="Y45" s="331">
        <v>0</v>
      </c>
      <c r="Z45" s="331">
        <v>0</v>
      </c>
      <c r="AA45" s="331">
        <v>0</v>
      </c>
      <c r="AB45" s="331">
        <v>0</v>
      </c>
      <c r="AC45" s="331">
        <v>0</v>
      </c>
      <c r="AD45" s="331">
        <v>0</v>
      </c>
      <c r="AE45" s="331">
        <v>0</v>
      </c>
      <c r="AF45" s="331">
        <v>0</v>
      </c>
      <c r="AG45" s="331">
        <v>0</v>
      </c>
      <c r="AH45" s="331">
        <v>0</v>
      </c>
      <c r="AI45" s="331">
        <v>0</v>
      </c>
    </row>
    <row r="46" spans="2:35" ht="15">
      <c r="B46" s="56"/>
      <c r="C46" s="57"/>
      <c r="D46" s="59" t="s">
        <v>966</v>
      </c>
      <c r="E46" s="2" t="s">
        <v>62</v>
      </c>
      <c r="F46" s="331">
        <v>0</v>
      </c>
      <c r="G46" s="331">
        <v>0</v>
      </c>
      <c r="H46" s="331">
        <v>0</v>
      </c>
      <c r="I46" s="331">
        <v>0</v>
      </c>
      <c r="J46" s="331">
        <v>0</v>
      </c>
      <c r="K46" s="331">
        <v>0</v>
      </c>
      <c r="L46" s="331">
        <v>0</v>
      </c>
      <c r="M46" s="331">
        <v>0</v>
      </c>
      <c r="N46" s="331">
        <v>0</v>
      </c>
      <c r="O46" s="331">
        <v>0</v>
      </c>
      <c r="P46" s="331">
        <v>0</v>
      </c>
      <c r="Q46" s="331">
        <v>0</v>
      </c>
      <c r="R46" s="331">
        <v>0</v>
      </c>
      <c r="S46" s="331">
        <v>0</v>
      </c>
      <c r="T46" s="331">
        <v>0</v>
      </c>
      <c r="U46" s="331">
        <v>0</v>
      </c>
      <c r="V46" s="331">
        <v>0</v>
      </c>
      <c r="W46" s="331">
        <v>0</v>
      </c>
      <c r="X46" s="331">
        <v>0</v>
      </c>
      <c r="Y46" s="331">
        <v>0</v>
      </c>
      <c r="Z46" s="331">
        <v>0</v>
      </c>
      <c r="AA46" s="331">
        <v>0</v>
      </c>
      <c r="AB46" s="331">
        <v>0</v>
      </c>
      <c r="AC46" s="331">
        <v>0</v>
      </c>
      <c r="AD46" s="331">
        <v>0</v>
      </c>
      <c r="AE46" s="331">
        <v>0</v>
      </c>
      <c r="AF46" s="331">
        <v>0</v>
      </c>
      <c r="AG46" s="331">
        <v>0</v>
      </c>
      <c r="AH46" s="331">
        <v>0</v>
      </c>
      <c r="AI46" s="331">
        <v>0</v>
      </c>
    </row>
    <row r="47" spans="2:35" ht="15">
      <c r="B47" s="56"/>
      <c r="C47" s="227" t="s">
        <v>1428</v>
      </c>
      <c r="D47" s="57"/>
      <c r="E47" s="2" t="s">
        <v>63</v>
      </c>
      <c r="F47" s="331">
        <v>0</v>
      </c>
      <c r="G47" s="331">
        <v>0</v>
      </c>
      <c r="H47" s="331">
        <v>0</v>
      </c>
      <c r="I47" s="331">
        <v>0</v>
      </c>
      <c r="J47" s="331">
        <v>0</v>
      </c>
      <c r="K47" s="331">
        <v>0</v>
      </c>
      <c r="L47" s="331">
        <v>0</v>
      </c>
      <c r="M47" s="331">
        <v>0</v>
      </c>
      <c r="N47" s="331">
        <v>0</v>
      </c>
      <c r="O47" s="331">
        <v>0</v>
      </c>
      <c r="P47" s="331">
        <v>0</v>
      </c>
      <c r="Q47" s="331">
        <v>0</v>
      </c>
      <c r="R47" s="331">
        <v>0</v>
      </c>
      <c r="S47" s="331">
        <v>0</v>
      </c>
      <c r="T47" s="331">
        <v>0</v>
      </c>
      <c r="U47" s="331">
        <v>0</v>
      </c>
      <c r="V47" s="331">
        <v>0</v>
      </c>
      <c r="W47" s="331">
        <v>0</v>
      </c>
      <c r="X47" s="331">
        <v>0</v>
      </c>
      <c r="Y47" s="331">
        <v>0</v>
      </c>
      <c r="Z47" s="331">
        <v>0</v>
      </c>
      <c r="AA47" s="331">
        <v>0</v>
      </c>
      <c r="AB47" s="331">
        <v>0</v>
      </c>
      <c r="AC47" s="331">
        <v>0</v>
      </c>
      <c r="AD47" s="331">
        <v>0</v>
      </c>
      <c r="AE47" s="331">
        <v>0</v>
      </c>
      <c r="AF47" s="331">
        <v>0</v>
      </c>
      <c r="AG47" s="331">
        <v>0</v>
      </c>
      <c r="AH47" s="331">
        <v>0</v>
      </c>
      <c r="AI47" s="331">
        <v>0</v>
      </c>
    </row>
    <row r="48" spans="2:35" ht="15">
      <c r="B48" s="54"/>
      <c r="C48" s="54" t="s">
        <v>1041</v>
      </c>
      <c r="D48" s="54"/>
      <c r="E48" s="4" t="s">
        <v>64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0</v>
      </c>
      <c r="U48" s="332">
        <v>0</v>
      </c>
      <c r="V48" s="332">
        <v>0</v>
      </c>
      <c r="W48" s="332">
        <v>0</v>
      </c>
      <c r="X48" s="332">
        <v>0</v>
      </c>
      <c r="Y48" s="332">
        <v>0</v>
      </c>
      <c r="Z48" s="332">
        <v>0</v>
      </c>
      <c r="AA48" s="332">
        <v>0</v>
      </c>
      <c r="AB48" s="332">
        <v>0</v>
      </c>
      <c r="AC48" s="332">
        <v>0</v>
      </c>
      <c r="AD48" s="332">
        <v>0</v>
      </c>
      <c r="AE48" s="332">
        <v>0</v>
      </c>
      <c r="AF48" s="332">
        <v>0</v>
      </c>
      <c r="AG48" s="332">
        <v>0</v>
      </c>
      <c r="AH48" s="332">
        <v>0</v>
      </c>
      <c r="AI48" s="332">
        <v>0</v>
      </c>
    </row>
  </sheetData>
  <mergeCells count="24">
    <mergeCell ref="A1:A1048576"/>
    <mergeCell ref="B1:C1"/>
    <mergeCell ref="D1:E3"/>
    <mergeCell ref="B2:C2"/>
    <mergeCell ref="B3:C3"/>
    <mergeCell ref="D5:E8"/>
    <mergeCell ref="B7:C7"/>
    <mergeCell ref="B9:E11"/>
    <mergeCell ref="B12:E14"/>
    <mergeCell ref="F1:XFD11"/>
    <mergeCell ref="D4:E4"/>
    <mergeCell ref="F12:O12"/>
    <mergeCell ref="P12:Y12"/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I21"/>
  <sheetViews>
    <sheetView rightToLeft="1" zoomScale="85" zoomScaleNormal="85" workbookViewId="0" topLeftCell="A1">
      <selection pane="topLeft" activeCell="E1" sqref="E1:G11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58.7142857142857" customWidth="1"/>
    <col min="4" max="4" width="6.57142857142857" customWidth="1"/>
    <col min="5" max="7" width="21.5714285714286" customWidth="1"/>
    <col min="8" max="9" width="13.5714285714286" hidden="1" customWidth="1"/>
    <col min="10" max="16384" width="11.4285714285714" hidden="1"/>
  </cols>
  <sheetData>
    <row r="1" spans="1:7" s="20" customFormat="1" ht="15">
      <c r="A1" s="23"/>
      <c r="B1" s="25" t="s">
        <v>526</v>
      </c>
      <c r="C1" s="25"/>
      <c r="D1" s="25"/>
      <c r="E1" s="41"/>
      <c r="F1" s="41"/>
      <c r="G1" s="41"/>
    </row>
    <row r="2" spans="1:7" s="20" customFormat="1" ht="15">
      <c r="A2" s="23"/>
      <c r="B2" s="25" t="s">
        <v>619</v>
      </c>
      <c r="C2" s="25"/>
      <c r="D2" s="25"/>
      <c r="E2" s="41"/>
      <c r="F2" s="41"/>
      <c r="G2" s="41"/>
    </row>
    <row r="3" spans="1:7" s="10" customFormat="1" ht="15">
      <c r="A3" s="23"/>
      <c r="C3" s="26" t="s">
        <v>901</v>
      </c>
      <c r="D3" s="27"/>
      <c r="E3" s="41"/>
      <c r="F3" s="41"/>
      <c r="G3" s="41"/>
    </row>
    <row r="4" spans="1:9" s="287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8"/>
      <c r="I4" s="8"/>
    </row>
    <row r="5" spans="1:9" s="287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8"/>
      <c r="I5" s="8"/>
    </row>
    <row r="6" spans="1:9" s="287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8"/>
      <c r="I6" s="8"/>
    </row>
    <row r="7" spans="1:9" s="287" customFormat="1" ht="15">
      <c r="A7" s="23"/>
      <c r="B7" s="89"/>
      <c r="C7" s="90"/>
      <c r="D7" s="94"/>
      <c r="E7" s="41"/>
      <c r="F7" s="41"/>
      <c r="G7" s="41"/>
      <c r="H7" s="8"/>
      <c r="I7" s="8"/>
    </row>
    <row r="8" spans="1:9" s="287" customFormat="1" ht="15">
      <c r="A8" s="23"/>
      <c r="B8" s="277" t="s">
        <v>909</v>
      </c>
      <c r="C8" s="73" t="s">
        <v>170</v>
      </c>
      <c r="D8" s="77"/>
      <c r="E8" s="41"/>
      <c r="F8" s="41"/>
      <c r="G8" s="41"/>
      <c r="H8" s="8"/>
      <c r="I8" s="8"/>
    </row>
    <row r="9" spans="1:9" s="287" customFormat="1" ht="19.2" customHeight="1">
      <c r="A9" s="23"/>
      <c r="B9" s="97" t="s">
        <v>1442</v>
      </c>
      <c r="C9" s="97"/>
      <c r="D9" s="97"/>
      <c r="E9" s="41"/>
      <c r="F9" s="41"/>
      <c r="G9" s="41"/>
      <c r="H9" s="8"/>
      <c r="I9" s="8"/>
    </row>
    <row r="10" spans="1:7" s="11" customFormat="1" ht="19.2" customHeight="1">
      <c r="A10" s="23"/>
      <c r="B10" s="66"/>
      <c r="C10" s="66"/>
      <c r="D10" s="66"/>
      <c r="E10" s="41"/>
      <c r="F10" s="41"/>
      <c r="G10" s="41"/>
    </row>
    <row r="11" spans="1:7" s="22" customFormat="1" ht="19.2" customHeight="1">
      <c r="A11" s="23"/>
      <c r="B11" s="66"/>
      <c r="C11" s="66"/>
      <c r="D11" s="66"/>
      <c r="E11" s="42"/>
      <c r="F11" s="42"/>
      <c r="G11" s="42"/>
    </row>
    <row r="12" spans="2:9" ht="15">
      <c r="B12" s="15"/>
      <c r="C12" s="15"/>
      <c r="D12" s="45"/>
      <c r="E12" s="5" t="s">
        <v>1268</v>
      </c>
      <c r="F12" s="5" t="s">
        <v>1177</v>
      </c>
      <c r="G12" s="5" t="s">
        <v>1259</v>
      </c>
      <c r="H12" s="1"/>
      <c r="I12" s="1"/>
    </row>
    <row r="13" spans="2:9" ht="15">
      <c r="B13" s="15"/>
      <c r="C13" s="15"/>
      <c r="D13" s="45"/>
      <c r="E13" s="5" t="s">
        <v>760</v>
      </c>
      <c r="F13" s="5" t="s">
        <v>760</v>
      </c>
      <c r="G13" s="5" t="s">
        <v>760</v>
      </c>
      <c r="H13" s="1"/>
      <c r="I13" s="1"/>
    </row>
    <row r="14" spans="2:9" ht="15">
      <c r="B14" s="46"/>
      <c r="C14" s="46"/>
      <c r="D14" s="47"/>
      <c r="E14" s="2" t="s">
        <v>18</v>
      </c>
      <c r="F14" s="2" t="s">
        <v>18</v>
      </c>
      <c r="G14" s="2" t="s">
        <v>18</v>
      </c>
      <c r="H14" s="1"/>
      <c r="I14" s="1"/>
    </row>
    <row r="15" spans="2:9" ht="33" customHeight="1">
      <c r="B15" s="190" t="s">
        <v>1440</v>
      </c>
      <c r="C15" s="112" t="s">
        <v>1441</v>
      </c>
      <c r="D15" s="2" t="s">
        <v>18</v>
      </c>
      <c r="E15" s="333"/>
      <c r="F15" s="333"/>
      <c r="G15" s="333"/>
      <c r="H15" s="1"/>
      <c r="I15" s="1"/>
    </row>
    <row r="16" spans="2:9" ht="15">
      <c r="B16" s="56"/>
      <c r="C16" s="55" t="s">
        <v>872</v>
      </c>
      <c r="D16" s="2" t="s">
        <v>32</v>
      </c>
      <c r="E16" s="333"/>
      <c r="F16" s="333"/>
      <c r="G16" s="333"/>
      <c r="H16" s="1"/>
      <c r="I16" s="1"/>
    </row>
    <row r="17" spans="2:9" ht="15">
      <c r="B17" s="57"/>
      <c r="C17" s="55" t="s">
        <v>1015</v>
      </c>
      <c r="D17" s="2" t="s">
        <v>59</v>
      </c>
      <c r="E17" s="333"/>
      <c r="F17" s="333"/>
      <c r="G17" s="333"/>
      <c r="H17" s="1"/>
      <c r="I17" s="1"/>
    </row>
    <row r="18" spans="2:9" ht="31.2" customHeight="1">
      <c r="B18" s="175" t="s">
        <v>1439</v>
      </c>
      <c r="C18" s="112" t="s">
        <v>1441</v>
      </c>
      <c r="D18" s="2" t="s">
        <v>70</v>
      </c>
      <c r="E18" s="333"/>
      <c r="F18" s="333"/>
      <c r="G18" s="333"/>
      <c r="H18" s="1"/>
      <c r="I18" s="1"/>
    </row>
    <row r="19" spans="2:9" ht="15">
      <c r="B19" s="51"/>
      <c r="C19" s="55" t="s">
        <v>872</v>
      </c>
      <c r="D19" s="2" t="s">
        <v>76</v>
      </c>
      <c r="E19" s="333"/>
      <c r="F19" s="333"/>
      <c r="G19" s="333"/>
      <c r="H19" s="1"/>
      <c r="I19" s="1"/>
    </row>
    <row r="20" spans="2:9" ht="15">
      <c r="B20" s="52"/>
      <c r="C20" s="55" t="s">
        <v>1015</v>
      </c>
      <c r="D20" s="2" t="s">
        <v>77</v>
      </c>
      <c r="E20" s="333"/>
      <c r="F20" s="333"/>
      <c r="G20" s="333"/>
      <c r="H20" s="1"/>
      <c r="I20" s="1"/>
    </row>
    <row r="21" spans="2:9" ht="15">
      <c r="B21" s="54" t="s">
        <v>1087</v>
      </c>
      <c r="C21" s="54"/>
      <c r="D21" s="4" t="s">
        <v>196</v>
      </c>
      <c r="E21" s="334">
        <v>0</v>
      </c>
      <c r="F21" s="334">
        <v>0</v>
      </c>
      <c r="G21" s="334">
        <v>0</v>
      </c>
      <c r="H21" s="1"/>
      <c r="I21" s="1"/>
    </row>
  </sheetData>
  <mergeCells count="15">
    <mergeCell ref="B12:D14"/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E1:G11"/>
    <mergeCell ref="B9:D11"/>
    <mergeCell ref="B21:C21"/>
    <mergeCell ref="B15:B17"/>
    <mergeCell ref="B18:B20"/>
  </mergeCell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Q47"/>
  <sheetViews>
    <sheetView rightToLeft="1" zoomScale="70" zoomScaleNormal="70" workbookViewId="0" topLeftCell="B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30.2857142857143" customWidth="1"/>
    <col min="3" max="3" width="17.1428571428571" customWidth="1"/>
    <col min="4" max="4" width="30.8571428571429" customWidth="1"/>
    <col min="5" max="5" width="7.28571428571429" customWidth="1"/>
    <col min="6" max="6" width="20.5714285714286" customWidth="1"/>
    <col min="7" max="8" width="21.5714285714286" customWidth="1"/>
    <col min="9" max="9" width="22" customWidth="1"/>
    <col min="10" max="11" width="21.5714285714286" customWidth="1"/>
    <col min="12" max="12" width="21.1428571428571" customWidth="1"/>
    <col min="13" max="14" width="21.5714285714286" customWidth="1"/>
    <col min="15" max="15" width="25.8571428571429" customWidth="1"/>
    <col min="16" max="17" width="21.5714285714286" customWidth="1"/>
    <col min="18" max="16384" width="11.4285714285714" hidden="1"/>
  </cols>
  <sheetData>
    <row r="1" spans="1:3" s="41" customFormat="1" ht="15">
      <c r="A1" s="23"/>
      <c r="B1" s="25" t="s">
        <v>526</v>
      </c>
      <c r="C1" s="25"/>
    </row>
    <row r="2" spans="1:3" s="41" customFormat="1" ht="15">
      <c r="A2" s="23"/>
      <c r="B2" s="25" t="s">
        <v>619</v>
      </c>
      <c r="C2" s="25"/>
    </row>
    <row r="3" spans="1:5" s="41" customFormat="1" ht="13.2">
      <c r="A3" s="23"/>
      <c r="B3" s="16"/>
      <c r="C3" s="16"/>
      <c r="D3" s="87"/>
      <c r="E3" s="87"/>
    </row>
    <row r="4" spans="1:5" s="41" customFormat="1" ht="15">
      <c r="A4" s="23"/>
      <c r="B4" s="274" t="s">
        <v>525</v>
      </c>
      <c r="C4" s="91" t="s">
        <v>75</v>
      </c>
      <c r="D4" s="26" t="s">
        <v>901</v>
      </c>
      <c r="E4" s="27"/>
    </row>
    <row r="5" spans="1:5" s="41" customFormat="1" ht="15">
      <c r="A5" s="23"/>
      <c r="B5" s="275" t="s">
        <v>1281</v>
      </c>
      <c r="C5" s="92" t="s">
        <v>1303</v>
      </c>
      <c r="D5" s="291"/>
      <c r="E5" s="292"/>
    </row>
    <row r="6" spans="1:5" s="41" customFormat="1" ht="15">
      <c r="A6" s="23"/>
      <c r="B6" s="276" t="s">
        <v>1011</v>
      </c>
      <c r="C6" s="93" t="s">
        <v>307</v>
      </c>
      <c r="D6" s="203"/>
      <c r="E6" s="15"/>
    </row>
    <row r="7" spans="1:5" s="41" customFormat="1" ht="15">
      <c r="A7" s="23"/>
      <c r="B7" s="89"/>
      <c r="C7" s="94"/>
      <c r="D7" s="203"/>
      <c r="E7" s="15"/>
    </row>
    <row r="8" spans="1:5" s="41" customFormat="1" ht="15">
      <c r="A8" s="23"/>
      <c r="B8" s="277" t="s">
        <v>909</v>
      </c>
      <c r="C8" s="95" t="s">
        <v>172</v>
      </c>
      <c r="D8" s="203"/>
      <c r="E8" s="15"/>
    </row>
    <row r="9" spans="1:5" s="41" customFormat="1" ht="15" customHeight="1">
      <c r="A9" s="23"/>
      <c r="B9" s="189" t="s">
        <v>1443</v>
      </c>
      <c r="C9" s="44"/>
      <c r="D9" s="44"/>
      <c r="E9" s="44"/>
    </row>
    <row r="10" spans="1:5" s="41" customFormat="1" ht="12.75" customHeight="1">
      <c r="A10" s="23"/>
      <c r="B10" s="44"/>
      <c r="C10" s="44"/>
      <c r="D10" s="44"/>
      <c r="E10" s="44"/>
    </row>
    <row r="11" spans="1:5" s="41" customFormat="1" ht="15" customHeight="1">
      <c r="A11" s="23"/>
      <c r="B11" s="44"/>
      <c r="C11" s="44"/>
      <c r="D11" s="44"/>
      <c r="E11" s="44"/>
    </row>
    <row r="12" spans="2:17" ht="15">
      <c r="B12" s="44"/>
      <c r="C12" s="44"/>
      <c r="D12" s="44"/>
      <c r="E12" s="44"/>
      <c r="F12" s="253" t="s">
        <v>1268</v>
      </c>
      <c r="G12" s="81"/>
      <c r="H12" s="253"/>
      <c r="I12" s="253" t="s">
        <v>1177</v>
      </c>
      <c r="J12" s="81"/>
      <c r="K12" s="253"/>
      <c r="L12" s="253" t="s">
        <v>918</v>
      </c>
      <c r="M12" s="81"/>
      <c r="N12" s="253"/>
      <c r="O12" s="253" t="s">
        <v>919</v>
      </c>
      <c r="P12" s="81"/>
      <c r="Q12" s="253"/>
    </row>
    <row r="13" spans="2:17" ht="15">
      <c r="B13" s="44"/>
      <c r="C13" s="44"/>
      <c r="D13" s="44"/>
      <c r="E13" s="44"/>
      <c r="F13" s="261" t="s">
        <v>767</v>
      </c>
      <c r="G13" s="261" t="s">
        <v>590</v>
      </c>
      <c r="H13" s="261" t="s">
        <v>1242</v>
      </c>
      <c r="I13" s="261" t="s">
        <v>767</v>
      </c>
      <c r="J13" s="261" t="s">
        <v>590</v>
      </c>
      <c r="K13" s="261" t="s">
        <v>1242</v>
      </c>
      <c r="L13" s="261" t="s">
        <v>767</v>
      </c>
      <c r="M13" s="261" t="s">
        <v>590</v>
      </c>
      <c r="N13" s="261" t="s">
        <v>1242</v>
      </c>
      <c r="O13" s="261" t="s">
        <v>767</v>
      </c>
      <c r="P13" s="261" t="s">
        <v>590</v>
      </c>
      <c r="Q13" s="261" t="s">
        <v>1242</v>
      </c>
    </row>
    <row r="14" spans="2:17" ht="15">
      <c r="B14" s="96"/>
      <c r="C14" s="96"/>
      <c r="D14" s="96"/>
      <c r="E14" s="96"/>
      <c r="F14" s="2" t="s">
        <v>18</v>
      </c>
      <c r="G14" s="2" t="s">
        <v>32</v>
      </c>
      <c r="H14" s="2" t="s">
        <v>59</v>
      </c>
      <c r="I14" s="2" t="s">
        <v>18</v>
      </c>
      <c r="J14" s="2" t="s">
        <v>32</v>
      </c>
      <c r="K14" s="2" t="s">
        <v>59</v>
      </c>
      <c r="L14" s="2" t="s">
        <v>70</v>
      </c>
      <c r="M14" s="2" t="s">
        <v>76</v>
      </c>
      <c r="N14" s="2" t="s">
        <v>77</v>
      </c>
      <c r="O14" s="2" t="s">
        <v>70</v>
      </c>
      <c r="P14" s="2" t="s">
        <v>76</v>
      </c>
      <c r="Q14" s="2" t="s">
        <v>77</v>
      </c>
    </row>
    <row r="15" spans="2:17" ht="15">
      <c r="B15" s="131" t="s">
        <v>494</v>
      </c>
      <c r="C15" s="57" t="s">
        <v>522</v>
      </c>
      <c r="D15" s="57"/>
      <c r="E15" s="2" t="s">
        <v>18</v>
      </c>
      <c r="F15" s="337">
        <v>5166700</v>
      </c>
      <c r="G15" s="337">
        <v>65700</v>
      </c>
      <c r="H15" s="336">
        <v>5.1842629999999996</v>
      </c>
      <c r="I15" s="337">
        <v>4819800</v>
      </c>
      <c r="J15" s="337">
        <v>58300</v>
      </c>
      <c r="K15" s="336">
        <v>4.9268720000000004</v>
      </c>
      <c r="L15" s="337">
        <v>5107600</v>
      </c>
      <c r="M15" s="337">
        <v>125300</v>
      </c>
      <c r="N15" s="336">
        <v>4.966596</v>
      </c>
      <c r="O15" s="337">
        <v>4759800</v>
      </c>
      <c r="P15" s="337">
        <v>114800</v>
      </c>
      <c r="Q15" s="336">
        <v>4.8819030000000003</v>
      </c>
    </row>
    <row r="16" spans="2:17" ht="15">
      <c r="B16" s="56"/>
      <c r="C16" s="57" t="s">
        <v>873</v>
      </c>
      <c r="D16" s="57"/>
      <c r="E16" s="2" t="s">
        <v>32</v>
      </c>
      <c r="F16" s="337"/>
      <c r="G16" s="337"/>
      <c r="H16" s="336">
        <v>0</v>
      </c>
      <c r="I16" s="337">
        <v>0</v>
      </c>
      <c r="J16" s="337">
        <v>0</v>
      </c>
      <c r="K16" s="336">
        <v>0</v>
      </c>
      <c r="L16" s="337">
        <v>0</v>
      </c>
      <c r="M16" s="337">
        <v>0</v>
      </c>
      <c r="N16" s="336">
        <v>0</v>
      </c>
      <c r="O16" s="337">
        <v>0</v>
      </c>
      <c r="P16" s="337">
        <v>0</v>
      </c>
      <c r="Q16" s="336">
        <v>0</v>
      </c>
    </row>
    <row r="17" spans="2:17" ht="15">
      <c r="B17" s="56"/>
      <c r="C17" s="57" t="s">
        <v>961</v>
      </c>
      <c r="D17" s="57"/>
      <c r="E17" s="2" t="s">
        <v>59</v>
      </c>
      <c r="F17" s="337">
        <v>5166700</v>
      </c>
      <c r="G17" s="337">
        <v>65700</v>
      </c>
      <c r="H17" s="336">
        <v>5.1842629999999996</v>
      </c>
      <c r="I17" s="337">
        <v>4819800</v>
      </c>
      <c r="J17" s="337">
        <v>58300</v>
      </c>
      <c r="K17" s="336">
        <v>4.9268720000000004</v>
      </c>
      <c r="L17" s="337">
        <v>5107600</v>
      </c>
      <c r="M17" s="337">
        <v>125300</v>
      </c>
      <c r="N17" s="336">
        <v>4.966596</v>
      </c>
      <c r="O17" s="337">
        <v>4759800</v>
      </c>
      <c r="P17" s="337">
        <v>114800</v>
      </c>
      <c r="Q17" s="336">
        <v>4.8819030000000003</v>
      </c>
    </row>
    <row r="18" spans="2:17" ht="15">
      <c r="B18" s="135"/>
      <c r="C18" s="55"/>
      <c r="D18" s="55" t="s">
        <v>863</v>
      </c>
      <c r="E18" s="2" t="s">
        <v>70</v>
      </c>
      <c r="F18" s="335"/>
      <c r="G18" s="337"/>
      <c r="H18" s="339"/>
      <c r="I18" s="335"/>
      <c r="J18" s="337">
        <v>0</v>
      </c>
      <c r="K18" s="339"/>
      <c r="L18" s="335"/>
      <c r="M18" s="337">
        <v>0</v>
      </c>
      <c r="N18" s="339"/>
      <c r="O18" s="335"/>
      <c r="P18" s="337">
        <v>0</v>
      </c>
      <c r="Q18" s="339"/>
    </row>
    <row r="19" spans="2:17" ht="15">
      <c r="B19" s="131" t="s">
        <v>493</v>
      </c>
      <c r="C19" s="57" t="s">
        <v>522</v>
      </c>
      <c r="D19" s="57"/>
      <c r="E19" s="2" t="s">
        <v>76</v>
      </c>
      <c r="F19" s="337">
        <v>734200</v>
      </c>
      <c r="G19" s="337">
        <v>12300</v>
      </c>
      <c r="H19" s="336">
        <v>6.8714560000000002</v>
      </c>
      <c r="I19" s="337">
        <v>624300</v>
      </c>
      <c r="J19" s="337">
        <v>8100</v>
      </c>
      <c r="K19" s="336">
        <v>5.2916920000000003</v>
      </c>
      <c r="L19" s="337">
        <v>744800</v>
      </c>
      <c r="M19" s="337">
        <v>19200</v>
      </c>
      <c r="N19" s="336">
        <v>5.2222010000000001</v>
      </c>
      <c r="O19" s="337">
        <v>622100</v>
      </c>
      <c r="P19" s="337">
        <v>8700</v>
      </c>
      <c r="Q19" s="336">
        <v>2.8165360000000002</v>
      </c>
    </row>
    <row r="20" spans="2:17" ht="15">
      <c r="B20" s="56"/>
      <c r="C20" s="57" t="s">
        <v>873</v>
      </c>
      <c r="D20" s="57"/>
      <c r="E20" s="2" t="s">
        <v>77</v>
      </c>
      <c r="F20" s="337"/>
      <c r="G20" s="337"/>
      <c r="H20" s="336">
        <v>0</v>
      </c>
      <c r="I20" s="337">
        <v>0</v>
      </c>
      <c r="J20" s="337">
        <v>0</v>
      </c>
      <c r="K20" s="336">
        <v>0</v>
      </c>
      <c r="L20" s="337">
        <v>0</v>
      </c>
      <c r="M20" s="337">
        <v>0</v>
      </c>
      <c r="N20" s="336">
        <v>0</v>
      </c>
      <c r="O20" s="337">
        <v>0</v>
      </c>
      <c r="P20" s="337">
        <v>0</v>
      </c>
      <c r="Q20" s="336">
        <v>0</v>
      </c>
    </row>
    <row r="21" spans="2:17" ht="15">
      <c r="B21" s="135"/>
      <c r="C21" s="57" t="s">
        <v>961</v>
      </c>
      <c r="D21" s="57"/>
      <c r="E21" s="2" t="s">
        <v>196</v>
      </c>
      <c r="F21" s="337">
        <v>734200</v>
      </c>
      <c r="G21" s="337">
        <v>12300</v>
      </c>
      <c r="H21" s="336">
        <v>6.8714560000000002</v>
      </c>
      <c r="I21" s="337">
        <v>624300</v>
      </c>
      <c r="J21" s="337">
        <v>8100</v>
      </c>
      <c r="K21" s="336">
        <v>5.2916920000000003</v>
      </c>
      <c r="L21" s="337">
        <v>744800</v>
      </c>
      <c r="M21" s="337">
        <v>19200</v>
      </c>
      <c r="N21" s="336">
        <v>5.2222010000000001</v>
      </c>
      <c r="O21" s="337">
        <v>622100</v>
      </c>
      <c r="P21" s="337">
        <v>8700</v>
      </c>
      <c r="Q21" s="336">
        <v>2.8165360000000002</v>
      </c>
    </row>
    <row r="22" spans="2:17" ht="15">
      <c r="B22" s="131" t="s">
        <v>1140</v>
      </c>
      <c r="C22" s="57" t="s">
        <v>522</v>
      </c>
      <c r="D22" s="57"/>
      <c r="E22" s="2" t="s">
        <v>197</v>
      </c>
      <c r="F22" s="337">
        <v>2556500</v>
      </c>
      <c r="G22" s="337">
        <v>10500</v>
      </c>
      <c r="H22" s="336">
        <v>1.6530199999999999</v>
      </c>
      <c r="I22" s="337">
        <v>2386800</v>
      </c>
      <c r="J22" s="337">
        <v>6900</v>
      </c>
      <c r="K22" s="336">
        <v>1.161384</v>
      </c>
      <c r="L22" s="337">
        <v>2530300</v>
      </c>
      <c r="M22" s="337">
        <v>17400</v>
      </c>
      <c r="N22" s="336">
        <v>1.3800600000000001</v>
      </c>
      <c r="O22" s="337">
        <v>2458500</v>
      </c>
      <c r="P22" s="337">
        <v>10500</v>
      </c>
      <c r="Q22" s="336">
        <v>0.85600299999999996</v>
      </c>
    </row>
    <row r="23" spans="2:17" ht="15">
      <c r="B23" s="56"/>
      <c r="C23" s="57" t="s">
        <v>873</v>
      </c>
      <c r="D23" s="57"/>
      <c r="E23" s="2" t="s">
        <v>198</v>
      </c>
      <c r="F23" s="337"/>
      <c r="G23" s="337"/>
      <c r="H23" s="336">
        <v>0</v>
      </c>
      <c r="I23" s="337">
        <v>0</v>
      </c>
      <c r="J23" s="337">
        <v>0</v>
      </c>
      <c r="K23" s="336">
        <v>0</v>
      </c>
      <c r="L23" s="337">
        <v>0</v>
      </c>
      <c r="M23" s="337">
        <v>0</v>
      </c>
      <c r="N23" s="336">
        <v>0</v>
      </c>
      <c r="O23" s="337">
        <v>0</v>
      </c>
      <c r="P23" s="337">
        <v>0</v>
      </c>
      <c r="Q23" s="336">
        <v>0</v>
      </c>
    </row>
    <row r="24" spans="2:17" ht="15">
      <c r="B24" s="135"/>
      <c r="C24" s="57" t="s">
        <v>961</v>
      </c>
      <c r="D24" s="57"/>
      <c r="E24" s="2" t="s">
        <v>20</v>
      </c>
      <c r="F24" s="337">
        <v>2556500</v>
      </c>
      <c r="G24" s="337">
        <v>10500</v>
      </c>
      <c r="H24" s="336">
        <v>1.6530199999999999</v>
      </c>
      <c r="I24" s="337">
        <v>2386800</v>
      </c>
      <c r="J24" s="337">
        <v>6900</v>
      </c>
      <c r="K24" s="336">
        <v>1.161384</v>
      </c>
      <c r="L24" s="337">
        <v>2530300</v>
      </c>
      <c r="M24" s="337">
        <v>17400</v>
      </c>
      <c r="N24" s="336">
        <v>1.3800600000000001</v>
      </c>
      <c r="O24" s="337">
        <v>2458500</v>
      </c>
      <c r="P24" s="337">
        <v>10500</v>
      </c>
      <c r="Q24" s="336">
        <v>0.85600299999999996</v>
      </c>
    </row>
    <row r="25" spans="2:17" ht="15">
      <c r="B25" s="131" t="s">
        <v>1141</v>
      </c>
      <c r="C25" s="57" t="s">
        <v>522</v>
      </c>
      <c r="D25" s="57"/>
      <c r="E25" s="2" t="s">
        <v>22</v>
      </c>
      <c r="F25" s="337">
        <v>975300</v>
      </c>
      <c r="G25" s="337">
        <v>1100</v>
      </c>
      <c r="H25" s="336">
        <v>0.451907</v>
      </c>
      <c r="I25" s="337">
        <v>735700</v>
      </c>
      <c r="J25" s="337">
        <v>200</v>
      </c>
      <c r="K25" s="336">
        <v>0.10878400000000001</v>
      </c>
      <c r="L25" s="337">
        <v>944300</v>
      </c>
      <c r="M25" s="337">
        <v>1300</v>
      </c>
      <c r="N25" s="336">
        <v>0.27552599999999999</v>
      </c>
      <c r="O25" s="337">
        <v>763800</v>
      </c>
      <c r="P25" s="337">
        <v>400</v>
      </c>
      <c r="Q25" s="336">
        <v>0.104767</v>
      </c>
    </row>
    <row r="26" spans="2:17" ht="15">
      <c r="B26" s="56"/>
      <c r="C26" s="57" t="s">
        <v>873</v>
      </c>
      <c r="D26" s="57"/>
      <c r="E26" s="2" t="s">
        <v>23</v>
      </c>
      <c r="F26" s="337"/>
      <c r="G26" s="337"/>
      <c r="H26" s="336">
        <v>0</v>
      </c>
      <c r="I26" s="337">
        <v>0</v>
      </c>
      <c r="J26" s="337">
        <v>0</v>
      </c>
      <c r="K26" s="336">
        <v>0</v>
      </c>
      <c r="L26" s="337">
        <v>0</v>
      </c>
      <c r="M26" s="337">
        <v>0</v>
      </c>
      <c r="N26" s="336">
        <v>0</v>
      </c>
      <c r="O26" s="337">
        <v>0</v>
      </c>
      <c r="P26" s="337">
        <v>0</v>
      </c>
      <c r="Q26" s="336">
        <v>0</v>
      </c>
    </row>
    <row r="27" spans="2:17" ht="15">
      <c r="B27" s="135"/>
      <c r="C27" s="57" t="s">
        <v>961</v>
      </c>
      <c r="D27" s="57"/>
      <c r="E27" s="2" t="s">
        <v>25</v>
      </c>
      <c r="F27" s="337">
        <v>975300</v>
      </c>
      <c r="G27" s="337">
        <v>1100</v>
      </c>
      <c r="H27" s="336">
        <v>0.451907</v>
      </c>
      <c r="I27" s="337">
        <v>735700</v>
      </c>
      <c r="J27" s="337">
        <v>200</v>
      </c>
      <c r="K27" s="336">
        <v>0.10878400000000001</v>
      </c>
      <c r="L27" s="337">
        <v>944300</v>
      </c>
      <c r="M27" s="337">
        <v>1300</v>
      </c>
      <c r="N27" s="336">
        <v>0.27552599999999999</v>
      </c>
      <c r="O27" s="337">
        <v>763800</v>
      </c>
      <c r="P27" s="337">
        <v>400</v>
      </c>
      <c r="Q27" s="336">
        <v>0.104767</v>
      </c>
    </row>
    <row r="28" spans="2:17" ht="15">
      <c r="B28" s="190" t="s">
        <v>1444</v>
      </c>
      <c r="C28" s="57" t="s">
        <v>522</v>
      </c>
      <c r="D28" s="57"/>
      <c r="E28" s="2" t="s">
        <v>26</v>
      </c>
      <c r="F28" s="337"/>
      <c r="G28" s="337"/>
      <c r="H28" s="336">
        <v>0</v>
      </c>
      <c r="I28" s="337">
        <v>0</v>
      </c>
      <c r="J28" s="337">
        <v>0</v>
      </c>
      <c r="K28" s="336">
        <v>0</v>
      </c>
      <c r="L28" s="337">
        <v>0</v>
      </c>
      <c r="M28" s="337">
        <v>0</v>
      </c>
      <c r="N28" s="336">
        <v>0</v>
      </c>
      <c r="O28" s="337">
        <v>0</v>
      </c>
      <c r="P28" s="337">
        <v>0</v>
      </c>
      <c r="Q28" s="336">
        <v>0</v>
      </c>
    </row>
    <row r="29" spans="2:17" ht="15">
      <c r="B29" s="56"/>
      <c r="C29" s="57" t="s">
        <v>873</v>
      </c>
      <c r="D29" s="57"/>
      <c r="E29" s="2" t="s">
        <v>27</v>
      </c>
      <c r="F29" s="337"/>
      <c r="G29" s="337"/>
      <c r="H29" s="336">
        <v>0</v>
      </c>
      <c r="I29" s="337">
        <v>0</v>
      </c>
      <c r="J29" s="337">
        <v>0</v>
      </c>
      <c r="K29" s="336">
        <v>0</v>
      </c>
      <c r="L29" s="337">
        <v>0</v>
      </c>
      <c r="M29" s="337">
        <v>0</v>
      </c>
      <c r="N29" s="336">
        <v>0</v>
      </c>
      <c r="O29" s="337">
        <v>0</v>
      </c>
      <c r="P29" s="337">
        <v>0</v>
      </c>
      <c r="Q29" s="336">
        <v>0</v>
      </c>
    </row>
    <row r="30" spans="2:17" ht="15">
      <c r="B30" s="135"/>
      <c r="C30" s="57" t="s">
        <v>961</v>
      </c>
      <c r="D30" s="57"/>
      <c r="E30" s="2" t="s">
        <v>28</v>
      </c>
      <c r="F30" s="337">
        <v>0</v>
      </c>
      <c r="G30" s="337">
        <v>0</v>
      </c>
      <c r="H30" s="336">
        <v>0</v>
      </c>
      <c r="I30" s="337">
        <v>0</v>
      </c>
      <c r="J30" s="337">
        <v>0</v>
      </c>
      <c r="K30" s="336">
        <v>0</v>
      </c>
      <c r="L30" s="337">
        <v>0</v>
      </c>
      <c r="M30" s="337">
        <v>0</v>
      </c>
      <c r="N30" s="336">
        <v>0</v>
      </c>
      <c r="O30" s="337">
        <v>0</v>
      </c>
      <c r="P30" s="337">
        <v>0</v>
      </c>
      <c r="Q30" s="336">
        <v>0</v>
      </c>
    </row>
    <row r="31" spans="2:17" ht="15">
      <c r="B31" s="190" t="s">
        <v>1445</v>
      </c>
      <c r="C31" s="57" t="s">
        <v>522</v>
      </c>
      <c r="D31" s="57"/>
      <c r="E31" s="2" t="s">
        <v>29</v>
      </c>
      <c r="F31" s="337">
        <v>816100</v>
      </c>
      <c r="G31" s="337">
        <v>1800</v>
      </c>
      <c r="H31" s="336">
        <v>0.88516799999999995</v>
      </c>
      <c r="I31" s="337">
        <v>960000</v>
      </c>
      <c r="J31" s="337">
        <v>800</v>
      </c>
      <c r="K31" s="336">
        <v>0.33374999999999999</v>
      </c>
      <c r="L31" s="337">
        <v>763600</v>
      </c>
      <c r="M31" s="337">
        <v>2600</v>
      </c>
      <c r="N31" s="336">
        <v>0.68214399999999997</v>
      </c>
      <c r="O31" s="337">
        <v>830600</v>
      </c>
      <c r="P31" s="337">
        <v>1400</v>
      </c>
      <c r="Q31" s="336">
        <v>0.33739000000000002</v>
      </c>
    </row>
    <row r="32" spans="2:17" ht="15">
      <c r="B32" s="56"/>
      <c r="C32" s="57" t="s">
        <v>873</v>
      </c>
      <c r="D32" s="57"/>
      <c r="E32" s="2" t="s">
        <v>30</v>
      </c>
      <c r="F32" s="337"/>
      <c r="G32" s="337"/>
      <c r="H32" s="336">
        <v>0</v>
      </c>
      <c r="I32" s="337">
        <v>0</v>
      </c>
      <c r="J32" s="337">
        <v>0</v>
      </c>
      <c r="K32" s="336">
        <v>0</v>
      </c>
      <c r="L32" s="337">
        <v>0</v>
      </c>
      <c r="M32" s="337">
        <v>0</v>
      </c>
      <c r="N32" s="336">
        <v>0</v>
      </c>
      <c r="O32" s="337">
        <v>0</v>
      </c>
      <c r="P32" s="337">
        <v>0</v>
      </c>
      <c r="Q32" s="336">
        <v>0</v>
      </c>
    </row>
    <row r="33" spans="2:17" ht="15">
      <c r="B33" s="135"/>
      <c r="C33" s="57" t="s">
        <v>961</v>
      </c>
      <c r="D33" s="57"/>
      <c r="E33" s="2" t="s">
        <v>31</v>
      </c>
      <c r="F33" s="337">
        <v>816100</v>
      </c>
      <c r="G33" s="337">
        <v>1800</v>
      </c>
      <c r="H33" s="336">
        <v>0.88516799999999995</v>
      </c>
      <c r="I33" s="337">
        <v>960000</v>
      </c>
      <c r="J33" s="337">
        <v>800</v>
      </c>
      <c r="K33" s="336">
        <v>0.33374999999999999</v>
      </c>
      <c r="L33" s="337">
        <v>763600</v>
      </c>
      <c r="M33" s="337">
        <v>2600</v>
      </c>
      <c r="N33" s="336">
        <v>0.68214399999999997</v>
      </c>
      <c r="O33" s="337">
        <v>830600</v>
      </c>
      <c r="P33" s="337">
        <v>1400</v>
      </c>
      <c r="Q33" s="336">
        <v>0.33739000000000002</v>
      </c>
    </row>
    <row r="34" spans="2:17" ht="17.4" customHeight="1">
      <c r="B34" s="57" t="s">
        <v>890</v>
      </c>
      <c r="C34" s="169"/>
      <c r="D34" s="57"/>
      <c r="E34" s="2" t="s">
        <v>33</v>
      </c>
      <c r="F34" s="337"/>
      <c r="G34" s="335"/>
      <c r="H34" s="339"/>
      <c r="I34" s="337">
        <v>0</v>
      </c>
      <c r="J34" s="335"/>
      <c r="K34" s="339"/>
      <c r="L34" s="337">
        <v>0</v>
      </c>
      <c r="M34" s="335"/>
      <c r="N34" s="339"/>
      <c r="O34" s="337">
        <v>0</v>
      </c>
      <c r="P34" s="335"/>
      <c r="Q34" s="339"/>
    </row>
    <row r="35" spans="2:17" ht="17.4" customHeight="1">
      <c r="B35" s="57" t="s">
        <v>888</v>
      </c>
      <c r="C35" s="169"/>
      <c r="D35" s="57"/>
      <c r="E35" s="2" t="s">
        <v>49</v>
      </c>
      <c r="F35" s="337"/>
      <c r="G35" s="335"/>
      <c r="H35" s="339"/>
      <c r="I35" s="337">
        <v>0</v>
      </c>
      <c r="J35" s="335"/>
      <c r="K35" s="339"/>
      <c r="L35" s="337">
        <v>0</v>
      </c>
      <c r="M35" s="335"/>
      <c r="N35" s="339"/>
      <c r="O35" s="337">
        <v>0</v>
      </c>
      <c r="P35" s="335"/>
      <c r="Q35" s="339"/>
    </row>
    <row r="36" spans="2:17" ht="15">
      <c r="B36" s="54" t="s">
        <v>468</v>
      </c>
      <c r="C36" s="57" t="s">
        <v>522</v>
      </c>
      <c r="D36" s="57"/>
      <c r="E36" s="2" t="s">
        <v>51</v>
      </c>
      <c r="F36" s="337"/>
      <c r="G36" s="337"/>
      <c r="H36" s="336">
        <v>0</v>
      </c>
      <c r="I36" s="337">
        <v>0</v>
      </c>
      <c r="J36" s="337">
        <v>0</v>
      </c>
      <c r="K36" s="336">
        <v>0</v>
      </c>
      <c r="L36" s="337">
        <v>0</v>
      </c>
      <c r="M36" s="337">
        <v>0</v>
      </c>
      <c r="N36" s="336">
        <v>0</v>
      </c>
      <c r="O36" s="337">
        <v>0</v>
      </c>
      <c r="P36" s="337">
        <v>0</v>
      </c>
      <c r="Q36" s="336">
        <v>0</v>
      </c>
    </row>
    <row r="37" spans="2:17" ht="15">
      <c r="B37" s="56"/>
      <c r="C37" s="57" t="s">
        <v>873</v>
      </c>
      <c r="D37" s="57"/>
      <c r="E37" s="2" t="s">
        <v>52</v>
      </c>
      <c r="F37" s="337"/>
      <c r="G37" s="337"/>
      <c r="H37" s="336">
        <v>0</v>
      </c>
      <c r="I37" s="337">
        <v>0</v>
      </c>
      <c r="J37" s="337">
        <v>0</v>
      </c>
      <c r="K37" s="336">
        <v>0</v>
      </c>
      <c r="L37" s="337">
        <v>0</v>
      </c>
      <c r="M37" s="337">
        <v>0</v>
      </c>
      <c r="N37" s="336">
        <v>0</v>
      </c>
      <c r="O37" s="337">
        <v>0</v>
      </c>
      <c r="P37" s="337">
        <v>0</v>
      </c>
      <c r="Q37" s="336">
        <v>0</v>
      </c>
    </row>
    <row r="38" spans="2:17" ht="15">
      <c r="B38" s="56"/>
      <c r="C38" s="57" t="s">
        <v>961</v>
      </c>
      <c r="D38" s="57"/>
      <c r="E38" s="2" t="s">
        <v>53</v>
      </c>
      <c r="F38" s="337">
        <v>0</v>
      </c>
      <c r="G38" s="337">
        <v>0</v>
      </c>
      <c r="H38" s="336">
        <v>0</v>
      </c>
      <c r="I38" s="337">
        <v>0</v>
      </c>
      <c r="J38" s="337">
        <v>0</v>
      </c>
      <c r="K38" s="336">
        <v>0</v>
      </c>
      <c r="L38" s="337">
        <v>0</v>
      </c>
      <c r="M38" s="337">
        <v>0</v>
      </c>
      <c r="N38" s="336">
        <v>0</v>
      </c>
      <c r="O38" s="337">
        <v>0</v>
      </c>
      <c r="P38" s="337">
        <v>0</v>
      </c>
      <c r="Q38" s="336">
        <v>0</v>
      </c>
    </row>
    <row r="39" spans="2:17" ht="15">
      <c r="B39" s="57"/>
      <c r="C39" s="57" t="s">
        <v>889</v>
      </c>
      <c r="D39" s="57"/>
      <c r="E39" s="2" t="s">
        <v>54</v>
      </c>
      <c r="F39" s="337"/>
      <c r="G39" s="335"/>
      <c r="H39" s="339"/>
      <c r="I39" s="337">
        <v>0</v>
      </c>
      <c r="J39" s="335"/>
      <c r="K39" s="339"/>
      <c r="L39" s="337">
        <v>0</v>
      </c>
      <c r="M39" s="335"/>
      <c r="N39" s="339"/>
      <c r="O39" s="337">
        <v>0</v>
      </c>
      <c r="P39" s="335"/>
      <c r="Q39" s="339"/>
    </row>
    <row r="40" spans="2:17" ht="15">
      <c r="B40" s="54" t="s">
        <v>943</v>
      </c>
      <c r="C40" s="57" t="s">
        <v>522</v>
      </c>
      <c r="D40" s="57"/>
      <c r="E40" s="2" t="s">
        <v>55</v>
      </c>
      <c r="F40" s="337"/>
      <c r="G40" s="337"/>
      <c r="H40" s="336">
        <v>0</v>
      </c>
      <c r="I40" s="337">
        <v>0</v>
      </c>
      <c r="J40" s="337">
        <v>0</v>
      </c>
      <c r="K40" s="336">
        <v>0</v>
      </c>
      <c r="L40" s="337">
        <v>100</v>
      </c>
      <c r="M40" s="337">
        <v>0</v>
      </c>
      <c r="N40" s="336">
        <v>0</v>
      </c>
      <c r="O40" s="337">
        <v>0</v>
      </c>
      <c r="P40" s="337">
        <v>0</v>
      </c>
      <c r="Q40" s="336">
        <v>0</v>
      </c>
    </row>
    <row r="41" spans="2:17" ht="15">
      <c r="B41" s="56"/>
      <c r="C41" s="57" t="s">
        <v>873</v>
      </c>
      <c r="D41" s="57"/>
      <c r="E41" s="2" t="s">
        <v>56</v>
      </c>
      <c r="F41" s="337"/>
      <c r="G41" s="337"/>
      <c r="H41" s="336">
        <v>0</v>
      </c>
      <c r="I41" s="337">
        <v>0</v>
      </c>
      <c r="J41" s="337">
        <v>0</v>
      </c>
      <c r="K41" s="336">
        <v>0</v>
      </c>
      <c r="L41" s="337">
        <v>0</v>
      </c>
      <c r="M41" s="337">
        <v>0</v>
      </c>
      <c r="N41" s="336">
        <v>0</v>
      </c>
      <c r="O41" s="337">
        <v>0</v>
      </c>
      <c r="P41" s="337">
        <v>0</v>
      </c>
      <c r="Q41" s="336">
        <v>0</v>
      </c>
    </row>
    <row r="42" spans="2:17" ht="15">
      <c r="B42" s="57"/>
      <c r="C42" s="57" t="s">
        <v>961</v>
      </c>
      <c r="D42" s="57"/>
      <c r="E42" s="2" t="s">
        <v>57</v>
      </c>
      <c r="F42" s="337">
        <v>0</v>
      </c>
      <c r="G42" s="337">
        <v>0</v>
      </c>
      <c r="H42" s="336">
        <v>0</v>
      </c>
      <c r="I42" s="337">
        <v>0</v>
      </c>
      <c r="J42" s="337">
        <v>0</v>
      </c>
      <c r="K42" s="336">
        <v>0</v>
      </c>
      <c r="L42" s="337">
        <v>100</v>
      </c>
      <c r="M42" s="337">
        <v>0</v>
      </c>
      <c r="N42" s="336">
        <v>0</v>
      </c>
      <c r="O42" s="337">
        <v>0</v>
      </c>
      <c r="P42" s="337">
        <v>0</v>
      </c>
      <c r="Q42" s="336">
        <v>0</v>
      </c>
    </row>
    <row r="43" spans="2:17" ht="16.2" customHeight="1">
      <c r="B43" s="57" t="s">
        <v>1002</v>
      </c>
      <c r="C43" s="169"/>
      <c r="D43" s="57"/>
      <c r="E43" s="2" t="s">
        <v>58</v>
      </c>
      <c r="F43" s="337">
        <v>10248800</v>
      </c>
      <c r="G43" s="340">
        <v>91400</v>
      </c>
      <c r="H43" s="336">
        <v>3.6152510000000002</v>
      </c>
      <c r="I43" s="337">
        <v>9526600</v>
      </c>
      <c r="J43" s="337">
        <v>74300</v>
      </c>
      <c r="K43" s="336">
        <v>3.1563729999999999</v>
      </c>
      <c r="L43" s="337">
        <v>10090700</v>
      </c>
      <c r="M43" s="337">
        <v>165800</v>
      </c>
      <c r="N43" s="336">
        <v>3.3131919999999999</v>
      </c>
      <c r="O43" s="337">
        <v>9434800</v>
      </c>
      <c r="P43" s="337">
        <v>135800</v>
      </c>
      <c r="Q43" s="336">
        <v>2.8994219999999999</v>
      </c>
    </row>
    <row r="44" spans="2:17" ht="16.2" customHeight="1">
      <c r="B44" s="57" t="s">
        <v>715</v>
      </c>
      <c r="C44" s="169"/>
      <c r="D44" s="57"/>
      <c r="E44" s="2" t="s">
        <v>60</v>
      </c>
      <c r="F44" s="337">
        <v>434700</v>
      </c>
      <c r="G44" s="341"/>
      <c r="H44" s="339"/>
      <c r="I44" s="337">
        <v>399400</v>
      </c>
      <c r="J44" s="335"/>
      <c r="K44" s="339"/>
      <c r="L44" s="337">
        <v>427900</v>
      </c>
      <c r="M44" s="335"/>
      <c r="N44" s="339"/>
      <c r="O44" s="337">
        <v>387000</v>
      </c>
      <c r="P44" s="335"/>
      <c r="Q44" s="339"/>
    </row>
    <row r="45" spans="2:17" ht="16.2" customHeight="1">
      <c r="B45" s="57" t="s">
        <v>944</v>
      </c>
      <c r="C45" s="169"/>
      <c r="D45" s="57"/>
      <c r="E45" s="2" t="s">
        <v>61</v>
      </c>
      <c r="F45" s="337">
        <v>454300</v>
      </c>
      <c r="G45" s="341"/>
      <c r="H45" s="339"/>
      <c r="I45" s="337">
        <v>413600</v>
      </c>
      <c r="J45" s="335"/>
      <c r="K45" s="339"/>
      <c r="L45" s="337">
        <v>470700</v>
      </c>
      <c r="M45" s="335"/>
      <c r="N45" s="339"/>
      <c r="O45" s="337">
        <v>432800</v>
      </c>
      <c r="P45" s="335"/>
      <c r="Q45" s="339"/>
    </row>
    <row r="46" spans="2:17" ht="16.2" customHeight="1">
      <c r="B46" s="57" t="s">
        <v>1085</v>
      </c>
      <c r="C46" s="169"/>
      <c r="D46" s="57"/>
      <c r="E46" s="2" t="s">
        <v>62</v>
      </c>
      <c r="F46" s="337">
        <v>11137800</v>
      </c>
      <c r="G46" s="341"/>
      <c r="H46" s="339"/>
      <c r="I46" s="337">
        <v>10339600</v>
      </c>
      <c r="J46" s="335"/>
      <c r="K46" s="339"/>
      <c r="L46" s="337">
        <v>10989300</v>
      </c>
      <c r="M46" s="335"/>
      <c r="N46" s="339"/>
      <c r="O46" s="337">
        <v>10254600</v>
      </c>
      <c r="P46" s="335"/>
      <c r="Q46" s="339"/>
    </row>
    <row r="47" spans="2:17" ht="16.2" customHeight="1">
      <c r="B47" s="54" t="s">
        <v>1069</v>
      </c>
      <c r="C47" s="147"/>
      <c r="D47" s="54"/>
      <c r="E47" s="4" t="s">
        <v>63</v>
      </c>
      <c r="F47" s="340">
        <v>0</v>
      </c>
      <c r="G47" s="340">
        <v>0</v>
      </c>
      <c r="H47" s="338">
        <v>0</v>
      </c>
      <c r="I47" s="340">
        <v>0</v>
      </c>
      <c r="J47" s="340">
        <v>0</v>
      </c>
      <c r="K47" s="338">
        <v>0</v>
      </c>
      <c r="L47" s="340">
        <v>0</v>
      </c>
      <c r="M47" s="340">
        <v>0</v>
      </c>
      <c r="N47" s="338">
        <v>0</v>
      </c>
      <c r="O47" s="340">
        <v>0</v>
      </c>
      <c r="P47" s="340">
        <v>0</v>
      </c>
      <c r="Q47" s="338">
        <v>0</v>
      </c>
    </row>
  </sheetData>
  <mergeCells count="54">
    <mergeCell ref="A1:A1048576"/>
    <mergeCell ref="B1:C1"/>
    <mergeCell ref="D1:E3"/>
    <mergeCell ref="B2:C2"/>
    <mergeCell ref="B3:C3"/>
    <mergeCell ref="D4:E4"/>
    <mergeCell ref="D5:E8"/>
    <mergeCell ref="B7:C7"/>
    <mergeCell ref="B9:E14"/>
    <mergeCell ref="F1:XFD11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</mergeCell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Q50"/>
  <sheetViews>
    <sheetView rightToLeft="1" zoomScale="70" zoomScaleNormal="70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25" customWidth="1"/>
    <col min="3" max="3" width="20" customWidth="1"/>
    <col min="4" max="4" width="16.7142857142857" customWidth="1"/>
    <col min="5" max="5" width="6.85714285714286" customWidth="1"/>
    <col min="6" max="6" width="21.5714285714286" customWidth="1"/>
    <col min="7" max="8" width="13.5714285714286" customWidth="1"/>
    <col min="9" max="9" width="21.5714285714286" customWidth="1"/>
    <col min="10" max="11" width="13.5714285714286" customWidth="1"/>
    <col min="12" max="12" width="21.5714285714286" customWidth="1"/>
    <col min="13" max="14" width="13.5714285714286" customWidth="1"/>
    <col min="15" max="15" width="21.5714285714286" customWidth="1"/>
    <col min="16" max="17" width="13.5714285714286" customWidth="1"/>
    <col min="18" max="16384" width="11.4285714285714" hidden="1"/>
  </cols>
  <sheetData>
    <row r="1" spans="1:3" s="41" customFormat="1" ht="15">
      <c r="A1" s="23"/>
      <c r="B1" s="25" t="s">
        <v>526</v>
      </c>
      <c r="C1" s="25"/>
    </row>
    <row r="2" spans="1:3" s="41" customFormat="1" ht="15">
      <c r="A2" s="23"/>
      <c r="B2" s="25" t="s">
        <v>619</v>
      </c>
      <c r="C2" s="25"/>
    </row>
    <row r="3" spans="1:5" s="41" customFormat="1" ht="13.2">
      <c r="A3" s="23"/>
      <c r="B3" s="16"/>
      <c r="C3" s="16"/>
      <c r="D3" s="87"/>
      <c r="E3" s="87"/>
    </row>
    <row r="4" spans="1:5" s="41" customFormat="1" ht="15">
      <c r="A4" s="23"/>
      <c r="B4" s="274" t="s">
        <v>525</v>
      </c>
      <c r="C4" s="91" t="s">
        <v>75</v>
      </c>
      <c r="D4" s="26" t="s">
        <v>901</v>
      </c>
      <c r="E4" s="27"/>
    </row>
    <row r="5" spans="1:5" s="41" customFormat="1" ht="15">
      <c r="A5" s="23"/>
      <c r="B5" s="275" t="s">
        <v>1281</v>
      </c>
      <c r="C5" s="92" t="s">
        <v>1303</v>
      </c>
      <c r="D5" s="291"/>
      <c r="E5" s="292"/>
    </row>
    <row r="6" spans="1:5" s="41" customFormat="1" ht="15">
      <c r="A6" s="23"/>
      <c r="B6" s="276" t="s">
        <v>1011</v>
      </c>
      <c r="C6" s="93" t="s">
        <v>307</v>
      </c>
      <c r="D6" s="203"/>
      <c r="E6" s="15"/>
    </row>
    <row r="7" spans="1:5" s="41" customFormat="1" ht="15">
      <c r="A7" s="23"/>
      <c r="B7" s="89"/>
      <c r="C7" s="94"/>
      <c r="D7" s="203"/>
      <c r="E7" s="15"/>
    </row>
    <row r="8" spans="1:5" s="41" customFormat="1" ht="15">
      <c r="A8" s="23"/>
      <c r="B8" s="277" t="s">
        <v>909</v>
      </c>
      <c r="C8" s="95" t="s">
        <v>173</v>
      </c>
      <c r="D8" s="203"/>
      <c r="E8" s="15"/>
    </row>
    <row r="9" spans="1:5" s="41" customFormat="1" ht="15" customHeight="1">
      <c r="A9" s="23"/>
      <c r="B9" s="189" t="s">
        <v>1446</v>
      </c>
      <c r="C9" s="44"/>
      <c r="D9" s="44"/>
      <c r="E9" s="44"/>
    </row>
    <row r="10" spans="1:5" s="41" customFormat="1" ht="12.75" customHeight="1">
      <c r="A10" s="23"/>
      <c r="B10" s="44"/>
      <c r="C10" s="44"/>
      <c r="D10" s="44"/>
      <c r="E10" s="44"/>
    </row>
    <row r="11" spans="1:5" s="41" customFormat="1" ht="15" customHeight="1">
      <c r="A11" s="23"/>
      <c r="B11" s="44"/>
      <c r="C11" s="44"/>
      <c r="D11" s="44"/>
      <c r="E11" s="44"/>
    </row>
    <row r="12" spans="2:17" ht="15">
      <c r="B12" s="44"/>
      <c r="C12" s="44"/>
      <c r="D12" s="44"/>
      <c r="E12" s="44"/>
      <c r="F12" s="253" t="s">
        <v>1268</v>
      </c>
      <c r="G12" s="81"/>
      <c r="H12" s="253"/>
      <c r="I12" s="253" t="s">
        <v>1177</v>
      </c>
      <c r="J12" s="81"/>
      <c r="K12" s="253"/>
      <c r="L12" s="253" t="s">
        <v>918</v>
      </c>
      <c r="M12" s="81"/>
      <c r="N12" s="253"/>
      <c r="O12" s="253" t="s">
        <v>919</v>
      </c>
      <c r="P12" s="81"/>
      <c r="Q12" s="253"/>
    </row>
    <row r="13" spans="2:17" ht="15">
      <c r="B13" s="44"/>
      <c r="C13" s="44"/>
      <c r="D13" s="44"/>
      <c r="E13" s="44"/>
      <c r="F13" s="261" t="s">
        <v>767</v>
      </c>
      <c r="G13" s="261" t="s">
        <v>581</v>
      </c>
      <c r="H13" s="261" t="s">
        <v>1240</v>
      </c>
      <c r="I13" s="261" t="s">
        <v>767</v>
      </c>
      <c r="J13" s="261" t="s">
        <v>581</v>
      </c>
      <c r="K13" s="261" t="s">
        <v>1240</v>
      </c>
      <c r="L13" s="261" t="s">
        <v>767</v>
      </c>
      <c r="M13" s="261" t="s">
        <v>581</v>
      </c>
      <c r="N13" s="261" t="s">
        <v>1240</v>
      </c>
      <c r="O13" s="261" t="s">
        <v>767</v>
      </c>
      <c r="P13" s="261" t="s">
        <v>581</v>
      </c>
      <c r="Q13" s="261" t="s">
        <v>1240</v>
      </c>
    </row>
    <row r="14" spans="2:17" ht="15">
      <c r="B14" s="96"/>
      <c r="C14" s="96"/>
      <c r="D14" s="96"/>
      <c r="E14" s="96"/>
      <c r="F14" s="2" t="s">
        <v>18</v>
      </c>
      <c r="G14" s="2" t="s">
        <v>32</v>
      </c>
      <c r="H14" s="2" t="s">
        <v>59</v>
      </c>
      <c r="I14" s="2" t="s">
        <v>18</v>
      </c>
      <c r="J14" s="2" t="s">
        <v>32</v>
      </c>
      <c r="K14" s="2" t="s">
        <v>59</v>
      </c>
      <c r="L14" s="2" t="s">
        <v>70</v>
      </c>
      <c r="M14" s="2" t="s">
        <v>76</v>
      </c>
      <c r="N14" s="2" t="s">
        <v>77</v>
      </c>
      <c r="O14" s="2" t="s">
        <v>70</v>
      </c>
      <c r="P14" s="2" t="s">
        <v>76</v>
      </c>
      <c r="Q14" s="2" t="s">
        <v>77</v>
      </c>
    </row>
    <row r="15" spans="2:17" ht="15">
      <c r="B15" s="54" t="s">
        <v>1155</v>
      </c>
      <c r="C15" s="57" t="s">
        <v>522</v>
      </c>
      <c r="D15" s="57"/>
      <c r="E15" s="2" t="s">
        <v>18</v>
      </c>
      <c r="F15" s="344">
        <v>2904500</v>
      </c>
      <c r="G15" s="344">
        <v>-13900</v>
      </c>
      <c r="H15" s="343">
        <v>-1.928056</v>
      </c>
      <c r="I15" s="344">
        <v>2967700</v>
      </c>
      <c r="J15" s="344">
        <v>-8200</v>
      </c>
      <c r="K15" s="343">
        <v>-1.14608</v>
      </c>
      <c r="L15" s="344">
        <v>2874200</v>
      </c>
      <c r="M15" s="344">
        <v>-21400</v>
      </c>
      <c r="N15" s="343">
        <v>-1.4946539999999999</v>
      </c>
      <c r="O15" s="344">
        <v>2947100</v>
      </c>
      <c r="P15" s="344">
        <v>-9900</v>
      </c>
      <c r="Q15" s="343">
        <v>-0.67297499999999999</v>
      </c>
    </row>
    <row r="16" spans="2:17" ht="15">
      <c r="B16" s="56"/>
      <c r="C16" s="55"/>
      <c r="D16" s="55" t="s">
        <v>811</v>
      </c>
      <c r="E16" s="2" t="s">
        <v>32</v>
      </c>
      <c r="F16" s="344"/>
      <c r="G16" s="344"/>
      <c r="H16" s="343">
        <v>0</v>
      </c>
      <c r="I16" s="344">
        <v>0</v>
      </c>
      <c r="J16" s="344"/>
      <c r="K16" s="343">
        <v>0</v>
      </c>
      <c r="L16" s="344">
        <v>0</v>
      </c>
      <c r="M16" s="344">
        <v>0</v>
      </c>
      <c r="N16" s="343">
        <v>0</v>
      </c>
      <c r="O16" s="344">
        <v>0</v>
      </c>
      <c r="P16" s="344">
        <v>0</v>
      </c>
      <c r="Q16" s="343">
        <v>0</v>
      </c>
    </row>
    <row r="17" spans="2:17" ht="15">
      <c r="B17" s="56"/>
      <c r="C17" s="55"/>
      <c r="D17" s="55" t="s">
        <v>806</v>
      </c>
      <c r="E17" s="2" t="s">
        <v>59</v>
      </c>
      <c r="F17" s="344">
        <v>2904500</v>
      </c>
      <c r="G17" s="344">
        <v>-13900</v>
      </c>
      <c r="H17" s="343">
        <v>-1.928056</v>
      </c>
      <c r="I17" s="344">
        <v>2967700</v>
      </c>
      <c r="J17" s="344">
        <v>-8200</v>
      </c>
      <c r="K17" s="343">
        <v>-1.14608</v>
      </c>
      <c r="L17" s="344">
        <v>2874200</v>
      </c>
      <c r="M17" s="344">
        <v>-21400</v>
      </c>
      <c r="N17" s="343">
        <v>-1.4946539999999999</v>
      </c>
      <c r="O17" s="344">
        <v>2947100</v>
      </c>
      <c r="P17" s="344">
        <v>-9900</v>
      </c>
      <c r="Q17" s="343">
        <v>-0.67297499999999999</v>
      </c>
    </row>
    <row r="18" spans="2:17" ht="15">
      <c r="B18" s="56"/>
      <c r="C18" s="57" t="s">
        <v>873</v>
      </c>
      <c r="D18" s="57"/>
      <c r="E18" s="2" t="s">
        <v>70</v>
      </c>
      <c r="F18" s="344">
        <v>0</v>
      </c>
      <c r="G18" s="344">
        <v>0</v>
      </c>
      <c r="H18" s="343">
        <v>0</v>
      </c>
      <c r="I18" s="344">
        <v>0</v>
      </c>
      <c r="J18" s="344">
        <v>0</v>
      </c>
      <c r="K18" s="343">
        <v>0</v>
      </c>
      <c r="L18" s="344">
        <v>0</v>
      </c>
      <c r="M18" s="344">
        <v>0</v>
      </c>
      <c r="N18" s="343">
        <v>0</v>
      </c>
      <c r="O18" s="344">
        <v>0</v>
      </c>
      <c r="P18" s="344">
        <v>0</v>
      </c>
      <c r="Q18" s="343">
        <v>0</v>
      </c>
    </row>
    <row r="19" spans="2:17" ht="15">
      <c r="B19" s="56"/>
      <c r="C19" s="55"/>
      <c r="D19" s="55" t="s">
        <v>811</v>
      </c>
      <c r="E19" s="2" t="s">
        <v>76</v>
      </c>
      <c r="F19" s="344"/>
      <c r="G19" s="344"/>
      <c r="H19" s="343">
        <v>0</v>
      </c>
      <c r="I19" s="344"/>
      <c r="J19" s="344"/>
      <c r="K19" s="343">
        <v>0</v>
      </c>
      <c r="L19" s="344">
        <v>0</v>
      </c>
      <c r="M19" s="344">
        <v>0</v>
      </c>
      <c r="N19" s="343">
        <v>0</v>
      </c>
      <c r="O19" s="344">
        <v>0</v>
      </c>
      <c r="P19" s="344">
        <v>0</v>
      </c>
      <c r="Q19" s="343">
        <v>0</v>
      </c>
    </row>
    <row r="20" spans="2:17" ht="15">
      <c r="B20" s="56"/>
      <c r="C20" s="55"/>
      <c r="D20" s="55" t="s">
        <v>806</v>
      </c>
      <c r="E20" s="2" t="s">
        <v>77</v>
      </c>
      <c r="F20" s="344"/>
      <c r="G20" s="344"/>
      <c r="H20" s="343">
        <v>0</v>
      </c>
      <c r="I20" s="344"/>
      <c r="J20" s="344"/>
      <c r="K20" s="343">
        <v>0</v>
      </c>
      <c r="L20" s="344">
        <v>0</v>
      </c>
      <c r="M20" s="344">
        <v>0</v>
      </c>
      <c r="N20" s="343">
        <v>0</v>
      </c>
      <c r="O20" s="344">
        <v>0</v>
      </c>
      <c r="P20" s="344">
        <v>0</v>
      </c>
      <c r="Q20" s="343">
        <v>0</v>
      </c>
    </row>
    <row r="21" spans="2:17" ht="15">
      <c r="B21" s="57"/>
      <c r="C21" s="57" t="s">
        <v>961</v>
      </c>
      <c r="D21" s="57"/>
      <c r="E21" s="2" t="s">
        <v>196</v>
      </c>
      <c r="F21" s="344">
        <v>2904500</v>
      </c>
      <c r="G21" s="344">
        <v>-13900</v>
      </c>
      <c r="H21" s="343">
        <v>-1.928056</v>
      </c>
      <c r="I21" s="344">
        <v>2967700</v>
      </c>
      <c r="J21" s="344">
        <v>-8200</v>
      </c>
      <c r="K21" s="343">
        <v>-1.14608</v>
      </c>
      <c r="L21" s="344">
        <v>2874200</v>
      </c>
      <c r="M21" s="344">
        <v>-21400</v>
      </c>
      <c r="N21" s="343">
        <v>-1.4946539999999999</v>
      </c>
      <c r="O21" s="344">
        <v>2947100</v>
      </c>
      <c r="P21" s="344">
        <v>-9900</v>
      </c>
      <c r="Q21" s="343">
        <v>-0.67297499999999999</v>
      </c>
    </row>
    <row r="22" spans="2:17" ht="15">
      <c r="B22" s="54" t="s">
        <v>1144</v>
      </c>
      <c r="C22" s="57" t="s">
        <v>522</v>
      </c>
      <c r="D22" s="57"/>
      <c r="E22" s="2" t="s">
        <v>197</v>
      </c>
      <c r="F22" s="344"/>
      <c r="G22" s="344"/>
      <c r="H22" s="343">
        <v>0</v>
      </c>
      <c r="I22" s="344"/>
      <c r="J22" s="344"/>
      <c r="K22" s="343">
        <v>0</v>
      </c>
      <c r="L22" s="344">
        <v>0</v>
      </c>
      <c r="M22" s="344">
        <v>0</v>
      </c>
      <c r="N22" s="343">
        <v>0</v>
      </c>
      <c r="O22" s="344">
        <v>0</v>
      </c>
      <c r="P22" s="344">
        <v>0</v>
      </c>
      <c r="Q22" s="343">
        <v>0</v>
      </c>
    </row>
    <row r="23" spans="2:17" ht="15">
      <c r="B23" s="56"/>
      <c r="C23" s="57" t="s">
        <v>873</v>
      </c>
      <c r="D23" s="57"/>
      <c r="E23" s="2" t="s">
        <v>198</v>
      </c>
      <c r="F23" s="344"/>
      <c r="G23" s="344"/>
      <c r="H23" s="343">
        <v>0</v>
      </c>
      <c r="I23" s="344"/>
      <c r="J23" s="344"/>
      <c r="K23" s="343">
        <v>0</v>
      </c>
      <c r="L23" s="344">
        <v>0</v>
      </c>
      <c r="M23" s="344">
        <v>0</v>
      </c>
      <c r="N23" s="343">
        <v>0</v>
      </c>
      <c r="O23" s="344">
        <v>0</v>
      </c>
      <c r="P23" s="344">
        <v>0</v>
      </c>
      <c r="Q23" s="343">
        <v>0</v>
      </c>
    </row>
    <row r="24" spans="2:17" ht="15">
      <c r="B24" s="57"/>
      <c r="C24" s="57" t="s">
        <v>961</v>
      </c>
      <c r="D24" s="57"/>
      <c r="E24" s="2" t="s">
        <v>20</v>
      </c>
      <c r="F24" s="344">
        <v>0</v>
      </c>
      <c r="G24" s="344">
        <v>0</v>
      </c>
      <c r="H24" s="343">
        <v>0</v>
      </c>
      <c r="I24" s="344">
        <v>0</v>
      </c>
      <c r="J24" s="344">
        <v>0</v>
      </c>
      <c r="K24" s="343">
        <v>0</v>
      </c>
      <c r="L24" s="344">
        <v>0</v>
      </c>
      <c r="M24" s="344">
        <v>0</v>
      </c>
      <c r="N24" s="343">
        <v>0</v>
      </c>
      <c r="O24" s="344">
        <v>0</v>
      </c>
      <c r="P24" s="344">
        <v>0</v>
      </c>
      <c r="Q24" s="343">
        <v>0</v>
      </c>
    </row>
    <row r="25" spans="2:17" ht="15">
      <c r="B25" s="54" t="s">
        <v>1149</v>
      </c>
      <c r="C25" s="57" t="s">
        <v>522</v>
      </c>
      <c r="D25" s="57"/>
      <c r="E25" s="2" t="s">
        <v>22</v>
      </c>
      <c r="F25" s="344"/>
      <c r="G25" s="344"/>
      <c r="H25" s="343">
        <v>0</v>
      </c>
      <c r="I25" s="344"/>
      <c r="J25" s="344"/>
      <c r="K25" s="343">
        <v>0</v>
      </c>
      <c r="L25" s="344">
        <v>0</v>
      </c>
      <c r="M25" s="344">
        <v>0</v>
      </c>
      <c r="N25" s="343">
        <v>0</v>
      </c>
      <c r="O25" s="344">
        <v>0</v>
      </c>
      <c r="P25" s="344">
        <v>0</v>
      </c>
      <c r="Q25" s="343">
        <v>0</v>
      </c>
    </row>
    <row r="26" spans="2:17" ht="15">
      <c r="B26" s="56"/>
      <c r="C26" s="57" t="s">
        <v>873</v>
      </c>
      <c r="D26" s="57"/>
      <c r="E26" s="2" t="s">
        <v>23</v>
      </c>
      <c r="F26" s="344"/>
      <c r="G26" s="344"/>
      <c r="H26" s="343">
        <v>0</v>
      </c>
      <c r="I26" s="344"/>
      <c r="J26" s="344"/>
      <c r="K26" s="343">
        <v>0</v>
      </c>
      <c r="L26" s="344">
        <v>0</v>
      </c>
      <c r="M26" s="344">
        <v>0</v>
      </c>
      <c r="N26" s="343">
        <v>0</v>
      </c>
      <c r="O26" s="344">
        <v>0</v>
      </c>
      <c r="P26" s="344">
        <v>0</v>
      </c>
      <c r="Q26" s="343">
        <v>0</v>
      </c>
    </row>
    <row r="27" spans="2:17" ht="15">
      <c r="B27" s="57"/>
      <c r="C27" s="57" t="s">
        <v>961</v>
      </c>
      <c r="D27" s="57"/>
      <c r="E27" s="2" t="s">
        <v>25</v>
      </c>
      <c r="F27" s="344">
        <v>0</v>
      </c>
      <c r="G27" s="344">
        <v>0</v>
      </c>
      <c r="H27" s="343">
        <v>0</v>
      </c>
      <c r="I27" s="344">
        <v>0</v>
      </c>
      <c r="J27" s="344">
        <v>0</v>
      </c>
      <c r="K27" s="343">
        <v>0</v>
      </c>
      <c r="L27" s="344">
        <v>0</v>
      </c>
      <c r="M27" s="344">
        <v>0</v>
      </c>
      <c r="N27" s="343">
        <v>0</v>
      </c>
      <c r="O27" s="344">
        <v>0</v>
      </c>
      <c r="P27" s="344">
        <v>0</v>
      </c>
      <c r="Q27" s="343">
        <v>0</v>
      </c>
    </row>
    <row r="28" spans="2:17" ht="15">
      <c r="B28" s="54" t="s">
        <v>1148</v>
      </c>
      <c r="C28" s="57" t="s">
        <v>522</v>
      </c>
      <c r="D28" s="57"/>
      <c r="E28" s="2" t="s">
        <v>26</v>
      </c>
      <c r="F28" s="344">
        <v>456400</v>
      </c>
      <c r="G28" s="344">
        <v>-7100</v>
      </c>
      <c r="H28" s="343">
        <v>-6.3693270000000002</v>
      </c>
      <c r="I28" s="344">
        <v>239600</v>
      </c>
      <c r="J28" s="344">
        <v>-2700</v>
      </c>
      <c r="K28" s="343">
        <v>-2.4380869999999999</v>
      </c>
      <c r="L28" s="344">
        <v>447000</v>
      </c>
      <c r="M28" s="344">
        <v>-11100</v>
      </c>
      <c r="N28" s="343">
        <v>-5.0281070000000003</v>
      </c>
      <c r="O28" s="344">
        <v>230400</v>
      </c>
      <c r="P28" s="344">
        <v>-2900</v>
      </c>
      <c r="Q28" s="343">
        <v>-2.533204</v>
      </c>
    </row>
    <row r="29" spans="2:17" ht="15">
      <c r="B29" s="56"/>
      <c r="C29" s="57" t="s">
        <v>873</v>
      </c>
      <c r="D29" s="57"/>
      <c r="E29" s="2" t="s">
        <v>27</v>
      </c>
      <c r="F29" s="344"/>
      <c r="G29" s="344"/>
      <c r="H29" s="343">
        <v>0</v>
      </c>
      <c r="I29" s="344"/>
      <c r="J29" s="344"/>
      <c r="K29" s="343">
        <v>0</v>
      </c>
      <c r="L29" s="344">
        <v>0</v>
      </c>
      <c r="M29" s="344">
        <v>0</v>
      </c>
      <c r="N29" s="343">
        <v>0</v>
      </c>
      <c r="O29" s="344">
        <v>0</v>
      </c>
      <c r="P29" s="344">
        <v>0</v>
      </c>
      <c r="Q29" s="343">
        <v>0</v>
      </c>
    </row>
    <row r="30" spans="2:17" ht="15">
      <c r="B30" s="57"/>
      <c r="C30" s="57" t="s">
        <v>961</v>
      </c>
      <c r="D30" s="57"/>
      <c r="E30" s="2" t="s">
        <v>28</v>
      </c>
      <c r="F30" s="344">
        <v>456400</v>
      </c>
      <c r="G30" s="344">
        <v>-7100</v>
      </c>
      <c r="H30" s="343">
        <v>-6.3693270000000002</v>
      </c>
      <c r="I30" s="344">
        <v>239600</v>
      </c>
      <c r="J30" s="344">
        <v>-2700</v>
      </c>
      <c r="K30" s="343">
        <v>-2.4380869999999999</v>
      </c>
      <c r="L30" s="344">
        <v>447000</v>
      </c>
      <c r="M30" s="344">
        <v>-11100</v>
      </c>
      <c r="N30" s="343">
        <v>-5.0281070000000003</v>
      </c>
      <c r="O30" s="344">
        <v>230400</v>
      </c>
      <c r="P30" s="344">
        <v>-2900</v>
      </c>
      <c r="Q30" s="343">
        <v>-2.533204</v>
      </c>
    </row>
    <row r="31" spans="2:17" ht="15">
      <c r="B31" s="54" t="s">
        <v>934</v>
      </c>
      <c r="C31" s="57" t="s">
        <v>522</v>
      </c>
      <c r="D31" s="57"/>
      <c r="E31" s="2" t="s">
        <v>29</v>
      </c>
      <c r="F31" s="344"/>
      <c r="G31" s="344"/>
      <c r="H31" s="343">
        <v>0</v>
      </c>
      <c r="I31" s="344"/>
      <c r="J31" s="344"/>
      <c r="K31" s="343">
        <v>0</v>
      </c>
      <c r="L31" s="344">
        <v>0</v>
      </c>
      <c r="M31" s="344">
        <v>0</v>
      </c>
      <c r="N31" s="343">
        <v>0</v>
      </c>
      <c r="O31" s="344">
        <v>0</v>
      </c>
      <c r="P31" s="344">
        <v>0</v>
      </c>
      <c r="Q31" s="343">
        <v>0</v>
      </c>
    </row>
    <row r="32" spans="2:17" ht="15">
      <c r="B32" s="56"/>
      <c r="C32" s="57" t="s">
        <v>873</v>
      </c>
      <c r="D32" s="57"/>
      <c r="E32" s="2" t="s">
        <v>30</v>
      </c>
      <c r="F32" s="344"/>
      <c r="G32" s="344"/>
      <c r="H32" s="343">
        <v>0</v>
      </c>
      <c r="I32" s="344"/>
      <c r="J32" s="344"/>
      <c r="K32" s="343">
        <v>0</v>
      </c>
      <c r="L32" s="344">
        <v>0</v>
      </c>
      <c r="M32" s="344">
        <v>0</v>
      </c>
      <c r="N32" s="343">
        <v>0</v>
      </c>
      <c r="O32" s="344">
        <v>0</v>
      </c>
      <c r="P32" s="344">
        <v>0</v>
      </c>
      <c r="Q32" s="343">
        <v>0</v>
      </c>
    </row>
    <row r="33" spans="2:17" ht="15">
      <c r="B33" s="57"/>
      <c r="C33" s="57" t="s">
        <v>961</v>
      </c>
      <c r="D33" s="57"/>
      <c r="E33" s="2" t="s">
        <v>31</v>
      </c>
      <c r="F33" s="344">
        <v>0</v>
      </c>
      <c r="G33" s="344">
        <v>0</v>
      </c>
      <c r="H33" s="343">
        <v>0</v>
      </c>
      <c r="I33" s="344">
        <v>0</v>
      </c>
      <c r="J33" s="344">
        <v>0</v>
      </c>
      <c r="K33" s="343">
        <v>0</v>
      </c>
      <c r="L33" s="344">
        <v>0</v>
      </c>
      <c r="M33" s="344">
        <v>0</v>
      </c>
      <c r="N33" s="343">
        <v>0</v>
      </c>
      <c r="O33" s="344">
        <v>0</v>
      </c>
      <c r="P33" s="344">
        <v>0</v>
      </c>
      <c r="Q33" s="343">
        <v>0</v>
      </c>
    </row>
    <row r="34" spans="2:17" ht="15">
      <c r="B34" s="54" t="s">
        <v>470</v>
      </c>
      <c r="C34" s="57" t="s">
        <v>522</v>
      </c>
      <c r="D34" s="57"/>
      <c r="E34" s="2" t="s">
        <v>33</v>
      </c>
      <c r="F34" s="344"/>
      <c r="G34" s="344"/>
      <c r="H34" s="343">
        <v>0</v>
      </c>
      <c r="I34" s="344"/>
      <c r="J34" s="344"/>
      <c r="K34" s="343">
        <v>0</v>
      </c>
      <c r="L34" s="344">
        <v>0</v>
      </c>
      <c r="M34" s="344">
        <v>0</v>
      </c>
      <c r="N34" s="343">
        <v>0</v>
      </c>
      <c r="O34" s="344">
        <v>0</v>
      </c>
      <c r="P34" s="344">
        <v>0</v>
      </c>
      <c r="Q34" s="343">
        <v>0</v>
      </c>
    </row>
    <row r="35" spans="2:17" ht="15">
      <c r="B35" s="56"/>
      <c r="C35" s="57" t="s">
        <v>873</v>
      </c>
      <c r="D35" s="57"/>
      <c r="E35" s="2" t="s">
        <v>49</v>
      </c>
      <c r="F35" s="344"/>
      <c r="G35" s="344"/>
      <c r="H35" s="343">
        <v>0</v>
      </c>
      <c r="I35" s="344"/>
      <c r="J35" s="344"/>
      <c r="K35" s="343">
        <v>0</v>
      </c>
      <c r="L35" s="344">
        <v>0</v>
      </c>
      <c r="M35" s="344">
        <v>0</v>
      </c>
      <c r="N35" s="343">
        <v>0</v>
      </c>
      <c r="O35" s="344">
        <v>0</v>
      </c>
      <c r="P35" s="344">
        <v>0</v>
      </c>
      <c r="Q35" s="343">
        <v>0</v>
      </c>
    </row>
    <row r="36" spans="2:17" ht="15">
      <c r="B36" s="57"/>
      <c r="C36" s="57" t="s">
        <v>961</v>
      </c>
      <c r="D36" s="57"/>
      <c r="E36" s="2" t="s">
        <v>51</v>
      </c>
      <c r="F36" s="344">
        <v>0</v>
      </c>
      <c r="G36" s="344">
        <v>0</v>
      </c>
      <c r="H36" s="343">
        <v>0</v>
      </c>
      <c r="I36" s="344">
        <v>0</v>
      </c>
      <c r="J36" s="344">
        <v>0</v>
      </c>
      <c r="K36" s="343">
        <v>0</v>
      </c>
      <c r="L36" s="344">
        <v>0</v>
      </c>
      <c r="M36" s="344">
        <v>0</v>
      </c>
      <c r="N36" s="343">
        <v>0</v>
      </c>
      <c r="O36" s="344">
        <v>0</v>
      </c>
      <c r="P36" s="344">
        <v>0</v>
      </c>
      <c r="Q36" s="343">
        <v>0</v>
      </c>
    </row>
    <row r="37" spans="2:17" ht="15">
      <c r="B37" s="54" t="s">
        <v>672</v>
      </c>
      <c r="C37" s="57" t="s">
        <v>522</v>
      </c>
      <c r="D37" s="57"/>
      <c r="E37" s="2" t="s">
        <v>52</v>
      </c>
      <c r="F37" s="344">
        <v>14000</v>
      </c>
      <c r="G37" s="344"/>
      <c r="H37" s="343">
        <v>0</v>
      </c>
      <c r="I37" s="344">
        <v>3300</v>
      </c>
      <c r="J37" s="344"/>
      <c r="K37" s="343">
        <v>0</v>
      </c>
      <c r="L37" s="344">
        <v>7200</v>
      </c>
      <c r="M37" s="344">
        <v>0</v>
      </c>
      <c r="N37" s="343">
        <v>0</v>
      </c>
      <c r="O37" s="344">
        <v>3100</v>
      </c>
      <c r="P37" s="344">
        <v>0</v>
      </c>
      <c r="Q37" s="343">
        <v>0</v>
      </c>
    </row>
    <row r="38" spans="2:17" ht="15">
      <c r="B38" s="56"/>
      <c r="C38" s="57" t="s">
        <v>873</v>
      </c>
      <c r="D38" s="57"/>
      <c r="E38" s="2" t="s">
        <v>53</v>
      </c>
      <c r="F38" s="344"/>
      <c r="G38" s="344"/>
      <c r="H38" s="343">
        <v>0</v>
      </c>
      <c r="I38" s="344"/>
      <c r="J38" s="344"/>
      <c r="K38" s="343">
        <v>0</v>
      </c>
      <c r="L38" s="344">
        <v>0</v>
      </c>
      <c r="M38" s="344">
        <v>0</v>
      </c>
      <c r="N38" s="343">
        <v>0</v>
      </c>
      <c r="O38" s="344">
        <v>0</v>
      </c>
      <c r="P38" s="344">
        <v>0</v>
      </c>
      <c r="Q38" s="343">
        <v>0</v>
      </c>
    </row>
    <row r="39" spans="2:17" ht="15">
      <c r="B39" s="57"/>
      <c r="C39" s="57" t="s">
        <v>961</v>
      </c>
      <c r="D39" s="57"/>
      <c r="E39" s="2" t="s">
        <v>54</v>
      </c>
      <c r="F39" s="344">
        <v>14000</v>
      </c>
      <c r="G39" s="344">
        <v>0</v>
      </c>
      <c r="H39" s="343">
        <v>0</v>
      </c>
      <c r="I39" s="344">
        <v>3300</v>
      </c>
      <c r="J39" s="344">
        <v>0</v>
      </c>
      <c r="K39" s="343">
        <v>0</v>
      </c>
      <c r="L39" s="344">
        <v>7200</v>
      </c>
      <c r="M39" s="344">
        <v>0</v>
      </c>
      <c r="N39" s="343">
        <v>0</v>
      </c>
      <c r="O39" s="344">
        <v>3100</v>
      </c>
      <c r="P39" s="344">
        <v>0</v>
      </c>
      <c r="Q39" s="343">
        <v>0</v>
      </c>
    </row>
    <row r="40" spans="2:17" ht="15">
      <c r="B40" s="135" t="s">
        <v>977</v>
      </c>
      <c r="C40" s="169"/>
      <c r="D40" s="135"/>
      <c r="E40" s="2" t="s">
        <v>55</v>
      </c>
      <c r="F40" s="344">
        <v>3374900</v>
      </c>
      <c r="G40" s="344">
        <v>-21000</v>
      </c>
      <c r="H40" s="343">
        <v>-2.5122900000000001</v>
      </c>
      <c r="I40" s="344">
        <v>3210600</v>
      </c>
      <c r="J40" s="344">
        <v>-10900</v>
      </c>
      <c r="K40" s="343">
        <v>-1.3163879999999999</v>
      </c>
      <c r="L40" s="344">
        <v>3328400</v>
      </c>
      <c r="M40" s="344">
        <v>-32500</v>
      </c>
      <c r="N40" s="343">
        <v>-1.9624250000000001</v>
      </c>
      <c r="O40" s="344">
        <v>3180600</v>
      </c>
      <c r="P40" s="346">
        <v>-12800</v>
      </c>
      <c r="Q40" s="345">
        <v>-0.80649899999999997</v>
      </c>
    </row>
    <row r="41" spans="2:17" ht="15">
      <c r="B41" s="135" t="s">
        <v>1163</v>
      </c>
      <c r="C41" s="169"/>
      <c r="D41" s="135"/>
      <c r="E41" s="2" t="s">
        <v>56</v>
      </c>
      <c r="F41" s="344">
        <v>6499800</v>
      </c>
      <c r="G41" s="342"/>
      <c r="H41" s="342"/>
      <c r="I41" s="344">
        <v>5824200</v>
      </c>
      <c r="J41" s="342"/>
      <c r="K41" s="342"/>
      <c r="L41" s="344">
        <v>6381400</v>
      </c>
      <c r="M41" s="342"/>
      <c r="N41" s="342"/>
      <c r="O41" s="344">
        <v>5772300</v>
      </c>
      <c r="P41" s="347"/>
      <c r="Q41" s="347"/>
    </row>
    <row r="42" spans="2:17" ht="15">
      <c r="B42" s="135" t="s">
        <v>688</v>
      </c>
      <c r="C42" s="169"/>
      <c r="D42" s="135"/>
      <c r="E42" s="2" t="s">
        <v>57</v>
      </c>
      <c r="F42" s="344">
        <v>278300</v>
      </c>
      <c r="G42" s="342"/>
      <c r="H42" s="342"/>
      <c r="I42" s="344">
        <v>379300</v>
      </c>
      <c r="J42" s="342"/>
      <c r="K42" s="342"/>
      <c r="L42" s="344">
        <v>278000</v>
      </c>
      <c r="M42" s="342"/>
      <c r="N42" s="342"/>
      <c r="O42" s="344">
        <v>368500</v>
      </c>
      <c r="P42" s="347"/>
      <c r="Q42" s="347"/>
    </row>
    <row r="43" spans="2:17" ht="15">
      <c r="B43" s="135" t="s">
        <v>673</v>
      </c>
      <c r="C43" s="169"/>
      <c r="D43" s="135"/>
      <c r="E43" s="2" t="s">
        <v>58</v>
      </c>
      <c r="F43" s="344">
        <v>74300</v>
      </c>
      <c r="G43" s="342"/>
      <c r="H43" s="342"/>
      <c r="I43" s="344">
        <v>89300</v>
      </c>
      <c r="J43" s="342"/>
      <c r="K43" s="342"/>
      <c r="L43" s="344">
        <v>101000</v>
      </c>
      <c r="M43" s="342"/>
      <c r="N43" s="342"/>
      <c r="O43" s="344">
        <v>111100</v>
      </c>
      <c r="P43" s="347"/>
      <c r="Q43" s="347"/>
    </row>
    <row r="44" spans="2:17" ht="15">
      <c r="B44" s="135" t="s">
        <v>976</v>
      </c>
      <c r="C44" s="169"/>
      <c r="D44" s="135"/>
      <c r="E44" s="2" t="s">
        <v>60</v>
      </c>
      <c r="F44" s="344">
        <v>10227300</v>
      </c>
      <c r="G44" s="342"/>
      <c r="H44" s="342"/>
      <c r="I44" s="344">
        <v>9503400</v>
      </c>
      <c r="J44" s="342"/>
      <c r="K44" s="342"/>
      <c r="L44" s="344">
        <v>10088800</v>
      </c>
      <c r="M44" s="342"/>
      <c r="N44" s="342"/>
      <c r="O44" s="344">
        <v>9432500</v>
      </c>
      <c r="P44" s="347"/>
      <c r="Q44" s="347"/>
    </row>
    <row r="45" spans="2:17" ht="15">
      <c r="B45" s="135" t="s">
        <v>962</v>
      </c>
      <c r="C45" s="169"/>
      <c r="D45" s="135"/>
      <c r="E45" s="2" t="s">
        <v>61</v>
      </c>
      <c r="F45" s="344">
        <v>910500</v>
      </c>
      <c r="G45" s="342"/>
      <c r="H45" s="342"/>
      <c r="I45" s="344">
        <v>836200</v>
      </c>
      <c r="J45" s="342"/>
      <c r="K45" s="342"/>
      <c r="L45" s="344">
        <v>900500</v>
      </c>
      <c r="M45" s="342"/>
      <c r="N45" s="342"/>
      <c r="O45" s="344">
        <v>822100</v>
      </c>
      <c r="P45" s="347"/>
      <c r="Q45" s="347"/>
    </row>
    <row r="46" spans="2:17" ht="15">
      <c r="B46" s="135" t="s">
        <v>1162</v>
      </c>
      <c r="C46" s="169"/>
      <c r="D46" s="135" t="s">
        <v>1162</v>
      </c>
      <c r="E46" s="2" t="s">
        <v>62</v>
      </c>
      <c r="F46" s="342"/>
      <c r="G46" s="342"/>
      <c r="H46" s="344"/>
      <c r="I46" s="342"/>
      <c r="J46" s="342"/>
      <c r="K46" s="344"/>
      <c r="L46" s="342"/>
      <c r="M46" s="342"/>
      <c r="N46" s="344"/>
      <c r="O46" s="342"/>
      <c r="P46" s="347"/>
      <c r="Q46" s="348"/>
    </row>
    <row r="47" spans="2:17" ht="15">
      <c r="B47" s="190" t="s">
        <v>1447</v>
      </c>
      <c r="C47" s="57" t="s">
        <v>522</v>
      </c>
      <c r="D47" s="57"/>
      <c r="E47" s="2" t="s">
        <v>63</v>
      </c>
      <c r="F47" s="344">
        <v>10248800</v>
      </c>
      <c r="G47" s="344">
        <v>70400</v>
      </c>
      <c r="H47" s="343">
        <v>0</v>
      </c>
      <c r="I47" s="344">
        <v>9526600</v>
      </c>
      <c r="J47" s="344">
        <v>63400</v>
      </c>
      <c r="K47" s="343">
        <v>0</v>
      </c>
      <c r="L47" s="344">
        <v>10090700</v>
      </c>
      <c r="M47" s="344">
        <v>133300</v>
      </c>
      <c r="N47" s="343">
        <v>0</v>
      </c>
      <c r="O47" s="344">
        <v>9434800</v>
      </c>
      <c r="P47" s="344">
        <v>123000</v>
      </c>
      <c r="Q47" s="349">
        <v>0</v>
      </c>
    </row>
    <row r="48" spans="2:17" ht="15">
      <c r="B48" s="56"/>
      <c r="C48" s="57" t="s">
        <v>873</v>
      </c>
      <c r="D48" s="57"/>
      <c r="E48" s="2" t="s">
        <v>64</v>
      </c>
      <c r="F48" s="344">
        <v>0</v>
      </c>
      <c r="G48" s="344">
        <v>0</v>
      </c>
      <c r="H48" s="343">
        <v>0</v>
      </c>
      <c r="I48" s="344">
        <v>0</v>
      </c>
      <c r="J48" s="344">
        <v>0</v>
      </c>
      <c r="K48" s="343">
        <v>0</v>
      </c>
      <c r="L48" s="344">
        <v>0</v>
      </c>
      <c r="M48" s="344">
        <v>0</v>
      </c>
      <c r="N48" s="343">
        <v>0</v>
      </c>
      <c r="O48" s="344">
        <v>0</v>
      </c>
      <c r="P48" s="344">
        <v>0</v>
      </c>
      <c r="Q48" s="343">
        <v>0</v>
      </c>
    </row>
    <row r="49" spans="2:17" ht="15">
      <c r="B49" s="57"/>
      <c r="C49" s="57" t="s">
        <v>961</v>
      </c>
      <c r="D49" s="57"/>
      <c r="E49" s="2" t="s">
        <v>65</v>
      </c>
      <c r="F49" s="344">
        <v>10248800</v>
      </c>
      <c r="G49" s="344">
        <v>70400</v>
      </c>
      <c r="H49" s="343">
        <v>0</v>
      </c>
      <c r="I49" s="344">
        <v>9526600</v>
      </c>
      <c r="J49" s="344">
        <v>63400</v>
      </c>
      <c r="K49" s="343">
        <v>0</v>
      </c>
      <c r="L49" s="344">
        <v>10090700</v>
      </c>
      <c r="M49" s="344">
        <v>133300</v>
      </c>
      <c r="N49" s="343">
        <v>0</v>
      </c>
      <c r="O49" s="344">
        <v>9434800</v>
      </c>
      <c r="P49" s="344">
        <v>123000</v>
      </c>
      <c r="Q49" s="343">
        <v>0</v>
      </c>
    </row>
    <row r="50" spans="2:17" ht="15.6" customHeight="1">
      <c r="B50" s="54" t="s">
        <v>1029</v>
      </c>
      <c r="C50" s="147"/>
      <c r="D50" s="54"/>
      <c r="E50" s="4" t="s">
        <v>66</v>
      </c>
      <c r="F50" s="346"/>
      <c r="G50" s="346">
        <v>0</v>
      </c>
      <c r="H50" s="345">
        <v>0</v>
      </c>
      <c r="I50" s="346"/>
      <c r="J50" s="346">
        <v>0</v>
      </c>
      <c r="K50" s="345">
        <v>0</v>
      </c>
      <c r="L50" s="346"/>
      <c r="M50" s="346">
        <v>0</v>
      </c>
      <c r="N50" s="345">
        <v>0</v>
      </c>
      <c r="O50" s="346"/>
      <c r="P50" s="346">
        <v>0</v>
      </c>
      <c r="Q50" s="345">
        <v>0</v>
      </c>
    </row>
  </sheetData>
  <mergeCells count="54">
    <mergeCell ref="A1:A1048576"/>
    <mergeCell ref="B1:C1"/>
    <mergeCell ref="D1:E3"/>
    <mergeCell ref="B2:C2"/>
    <mergeCell ref="B3:C3"/>
    <mergeCell ref="D5:E8"/>
    <mergeCell ref="B7:C7"/>
    <mergeCell ref="B9:E14"/>
    <mergeCell ref="F1:XFD11"/>
    <mergeCell ref="D4:E4"/>
    <mergeCell ref="O12:Q12"/>
    <mergeCell ref="F12:H12"/>
    <mergeCell ref="I12:K12"/>
    <mergeCell ref="L12:N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50:D50"/>
    <mergeCell ref="B46:D46"/>
    <mergeCell ref="B47:B49"/>
    <mergeCell ref="C47:D47"/>
    <mergeCell ref="C48:D48"/>
    <mergeCell ref="C49:D49"/>
  </mergeCell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P26"/>
  <sheetViews>
    <sheetView rightToLeft="1" zoomScale="70" zoomScaleNormal="70" workbookViewId="0" topLeftCell="A1">
      <selection pane="topLeft" activeCell="B7" sqref="B7:D7"/>
    </sheetView>
  </sheetViews>
  <sheetFormatPr defaultColWidth="0" defaultRowHeight="13.2" zeroHeight="1"/>
  <cols>
    <col min="1" max="1" width="2.85714285714286" style="23" customWidth="1"/>
    <col min="2" max="2" width="28.2857142857143" customWidth="1"/>
    <col min="3" max="3" width="31.2857142857143" customWidth="1"/>
    <col min="4" max="4" width="6.42857142857143" customWidth="1"/>
    <col min="5" max="16" width="21.5714285714286" customWidth="1"/>
    <col min="17" max="16384" width="11.4285714285714" hidden="1"/>
  </cols>
  <sheetData>
    <row r="1" spans="1:4" s="41" customFormat="1" ht="15">
      <c r="A1" s="23"/>
      <c r="B1" s="25" t="s">
        <v>526</v>
      </c>
      <c r="C1" s="25"/>
      <c r="D1" s="25"/>
    </row>
    <row r="2" spans="1:4" s="41" customFormat="1" ht="15">
      <c r="A2" s="23"/>
      <c r="B2" s="25" t="s">
        <v>619</v>
      </c>
      <c r="C2" s="25"/>
      <c r="D2" s="25"/>
    </row>
    <row r="3" spans="1:4" s="41" customFormat="1" ht="15">
      <c r="A3" s="23"/>
      <c r="B3" s="10"/>
      <c r="C3" s="26" t="s">
        <v>901</v>
      </c>
      <c r="D3" s="27"/>
    </row>
    <row r="4" spans="1:4" s="41" customFormat="1" ht="15">
      <c r="A4" s="23"/>
      <c r="B4" s="274" t="s">
        <v>525</v>
      </c>
      <c r="C4" s="36" t="s">
        <v>75</v>
      </c>
      <c r="D4" s="37"/>
    </row>
    <row r="5" spans="1:4" s="41" customFormat="1" ht="15">
      <c r="A5" s="23"/>
      <c r="B5" s="275" t="s">
        <v>1281</v>
      </c>
      <c r="C5" s="33" t="s">
        <v>1303</v>
      </c>
      <c r="D5" s="38"/>
    </row>
    <row r="6" spans="1:4" s="41" customFormat="1" ht="15">
      <c r="A6" s="23"/>
      <c r="B6" s="276" t="s">
        <v>1011</v>
      </c>
      <c r="C6" s="31" t="s">
        <v>307</v>
      </c>
      <c r="D6" s="39"/>
    </row>
    <row r="7" spans="1:4" s="41" customFormat="1" ht="15">
      <c r="A7" s="23"/>
      <c r="B7" s="89"/>
      <c r="C7" s="90"/>
      <c r="D7" s="94"/>
    </row>
    <row r="8" spans="1:4" s="41" customFormat="1" ht="15">
      <c r="A8" s="23"/>
      <c r="B8" s="277" t="s">
        <v>909</v>
      </c>
      <c r="C8" s="73" t="s">
        <v>174</v>
      </c>
      <c r="D8" s="77"/>
    </row>
    <row r="9" spans="1:4" s="41" customFormat="1" ht="15" customHeight="1">
      <c r="A9" s="23"/>
      <c r="B9" s="66" t="s">
        <v>1448</v>
      </c>
      <c r="C9" s="66"/>
      <c r="D9" s="66"/>
    </row>
    <row r="10" spans="1:4" s="41" customFormat="1" ht="12.75" customHeight="1">
      <c r="A10" s="23"/>
      <c r="B10" s="66"/>
      <c r="C10" s="66"/>
      <c r="D10" s="66"/>
    </row>
    <row r="11" spans="1:4" s="41" customFormat="1" ht="15" customHeight="1">
      <c r="A11" s="23"/>
      <c r="B11" s="66"/>
      <c r="C11" s="66"/>
      <c r="D11" s="66"/>
    </row>
    <row r="12" spans="2:16" ht="15">
      <c r="B12" s="66"/>
      <c r="C12" s="66"/>
      <c r="D12" s="66"/>
      <c r="E12" s="18" t="s">
        <v>1268</v>
      </c>
      <c r="F12" s="17"/>
      <c r="G12" s="18"/>
      <c r="H12" s="18" t="s">
        <v>1177</v>
      </c>
      <c r="I12" s="17"/>
      <c r="J12" s="18"/>
      <c r="K12" s="18" t="s">
        <v>918</v>
      </c>
      <c r="L12" s="17"/>
      <c r="M12" s="18"/>
      <c r="N12" s="18" t="s">
        <v>919</v>
      </c>
      <c r="O12" s="17"/>
      <c r="P12" s="18"/>
    </row>
    <row r="13" spans="2:16" ht="15">
      <c r="B13" s="66"/>
      <c r="C13" s="66"/>
      <c r="D13" s="66"/>
      <c r="E13" s="5" t="s">
        <v>767</v>
      </c>
      <c r="F13" s="5" t="s">
        <v>590</v>
      </c>
      <c r="G13" s="5" t="s">
        <v>1242</v>
      </c>
      <c r="H13" s="5" t="s">
        <v>767</v>
      </c>
      <c r="I13" s="5" t="s">
        <v>590</v>
      </c>
      <c r="J13" s="5" t="s">
        <v>1242</v>
      </c>
      <c r="K13" s="5" t="s">
        <v>767</v>
      </c>
      <c r="L13" s="5" t="s">
        <v>590</v>
      </c>
      <c r="M13" s="5" t="s">
        <v>1242</v>
      </c>
      <c r="N13" s="5" t="s">
        <v>767</v>
      </c>
      <c r="O13" s="5" t="s">
        <v>590</v>
      </c>
      <c r="P13" s="5" t="s">
        <v>1242</v>
      </c>
    </row>
    <row r="14" spans="2:16" ht="15">
      <c r="B14" s="98"/>
      <c r="C14" s="98"/>
      <c r="D14" s="98"/>
      <c r="E14" s="2" t="s">
        <v>18</v>
      </c>
      <c r="F14" s="2" t="s">
        <v>32</v>
      </c>
      <c r="G14" s="2" t="s">
        <v>59</v>
      </c>
      <c r="H14" s="2" t="s">
        <v>18</v>
      </c>
      <c r="I14" s="2" t="s">
        <v>32</v>
      </c>
      <c r="J14" s="2" t="s">
        <v>59</v>
      </c>
      <c r="K14" s="2" t="s">
        <v>70</v>
      </c>
      <c r="L14" s="2" t="s">
        <v>76</v>
      </c>
      <c r="M14" s="2" t="s">
        <v>77</v>
      </c>
      <c r="N14" s="2" t="s">
        <v>70</v>
      </c>
      <c r="O14" s="2" t="s">
        <v>76</v>
      </c>
      <c r="P14" s="2" t="s">
        <v>77</v>
      </c>
    </row>
    <row r="15" spans="2:16" ht="16.2" customHeight="1">
      <c r="B15" s="54" t="s">
        <v>883</v>
      </c>
      <c r="C15" s="59" t="s">
        <v>1093</v>
      </c>
      <c r="D15" s="2" t="s">
        <v>18</v>
      </c>
      <c r="E15" s="352">
        <v>8424900</v>
      </c>
      <c r="F15" s="352">
        <v>67300</v>
      </c>
      <c r="G15" s="351">
        <v>3.2337820000000002</v>
      </c>
      <c r="H15" s="352">
        <v>8016700</v>
      </c>
      <c r="I15" s="352">
        <v>59500</v>
      </c>
      <c r="J15" s="351">
        <v>3.0020180000000001</v>
      </c>
      <c r="K15" s="352">
        <v>8275400</v>
      </c>
      <c r="L15" s="352">
        <v>128100</v>
      </c>
      <c r="M15" s="351">
        <v>3.119885</v>
      </c>
      <c r="N15" s="352">
        <v>7931800</v>
      </c>
      <c r="O15" s="352">
        <v>118600</v>
      </c>
      <c r="P15" s="351">
        <v>3.0128520000000001</v>
      </c>
    </row>
    <row r="16" spans="2:16" ht="16.2" customHeight="1">
      <c r="B16" s="56"/>
      <c r="C16" s="59" t="s">
        <v>1071</v>
      </c>
      <c r="D16" s="2" t="s">
        <v>32</v>
      </c>
      <c r="E16" s="352">
        <v>2295800</v>
      </c>
      <c r="F16" s="352">
        <v>-2500</v>
      </c>
      <c r="G16" s="351">
        <v>-0.434867</v>
      </c>
      <c r="H16" s="352">
        <v>2340300</v>
      </c>
      <c r="I16" s="352">
        <v>-900</v>
      </c>
      <c r="J16" s="351">
        <v>-0.15373800000000001</v>
      </c>
      <c r="K16" s="352">
        <v>2258300</v>
      </c>
      <c r="L16" s="352">
        <v>-3300</v>
      </c>
      <c r="M16" s="351">
        <v>-0.29204200000000002</v>
      </c>
      <c r="N16" s="352">
        <v>2319000</v>
      </c>
      <c r="O16" s="352">
        <v>-1700</v>
      </c>
      <c r="P16" s="351">
        <v>-0.146561</v>
      </c>
    </row>
    <row r="17" spans="2:16" ht="16.2" customHeight="1">
      <c r="B17" s="57" t="s">
        <v>883</v>
      </c>
      <c r="C17" s="59" t="s">
        <v>1162</v>
      </c>
      <c r="D17" s="2" t="s">
        <v>59</v>
      </c>
      <c r="E17" s="356"/>
      <c r="F17" s="356"/>
      <c r="G17" s="351">
        <v>2.7989139999999999</v>
      </c>
      <c r="H17" s="354"/>
      <c r="I17" s="354"/>
      <c r="J17" s="351">
        <v>2.8482799999999999</v>
      </c>
      <c r="K17" s="354"/>
      <c r="L17" s="354"/>
      <c r="M17" s="351">
        <v>2.8278430000000001</v>
      </c>
      <c r="N17" s="354"/>
      <c r="O17" s="354"/>
      <c r="P17" s="351">
        <v>2.8662899999999998</v>
      </c>
    </row>
    <row r="18" spans="2:16" ht="16.2" customHeight="1">
      <c r="B18" s="54" t="s">
        <v>884</v>
      </c>
      <c r="C18" s="59" t="s">
        <v>1093</v>
      </c>
      <c r="D18" s="2" t="s">
        <v>70</v>
      </c>
      <c r="E18" s="352">
        <v>1250600</v>
      </c>
      <c r="F18" s="352">
        <v>22600</v>
      </c>
      <c r="G18" s="351">
        <v>7.4268450000000001</v>
      </c>
      <c r="H18" s="352">
        <v>1047200</v>
      </c>
      <c r="I18" s="352">
        <v>14300</v>
      </c>
      <c r="J18" s="351">
        <v>5.5750900000000003</v>
      </c>
      <c r="K18" s="352">
        <v>1248100</v>
      </c>
      <c r="L18" s="352">
        <v>35700</v>
      </c>
      <c r="M18" s="351">
        <v>5.802511</v>
      </c>
      <c r="N18" s="352">
        <v>1046200</v>
      </c>
      <c r="O18" s="352">
        <v>16100</v>
      </c>
      <c r="P18" s="351">
        <v>3.1014879999999998</v>
      </c>
    </row>
    <row r="19" spans="2:16" ht="16.2" customHeight="1">
      <c r="B19" s="56"/>
      <c r="C19" s="59" t="s">
        <v>1071</v>
      </c>
      <c r="D19" s="2" t="s">
        <v>76</v>
      </c>
      <c r="E19" s="352">
        <v>985100</v>
      </c>
      <c r="F19" s="352">
        <v>-18500</v>
      </c>
      <c r="G19" s="351">
        <v>-7.302956</v>
      </c>
      <c r="H19" s="352">
        <v>772400</v>
      </c>
      <c r="I19" s="352">
        <v>-10000</v>
      </c>
      <c r="J19" s="351">
        <v>-5.0789600000000004</v>
      </c>
      <c r="K19" s="352">
        <v>977800</v>
      </c>
      <c r="L19" s="352">
        <v>-29200</v>
      </c>
      <c r="M19" s="351">
        <v>-5.8834119999999999</v>
      </c>
      <c r="N19" s="352">
        <v>765000</v>
      </c>
      <c r="O19" s="352">
        <v>-11100</v>
      </c>
      <c r="P19" s="351">
        <v>-2.8809070000000001</v>
      </c>
    </row>
    <row r="20" spans="2:16" ht="16.2" customHeight="1">
      <c r="B20" s="57" t="s">
        <v>884</v>
      </c>
      <c r="C20" s="59" t="s">
        <v>1162</v>
      </c>
      <c r="D20" s="2" t="s">
        <v>77</v>
      </c>
      <c r="E20" s="356"/>
      <c r="F20" s="356"/>
      <c r="G20" s="351">
        <v>0.12389</v>
      </c>
      <c r="H20" s="354"/>
      <c r="I20" s="354"/>
      <c r="J20" s="351">
        <v>0.49613000000000002</v>
      </c>
      <c r="K20" s="354"/>
      <c r="L20" s="354"/>
      <c r="M20" s="351">
        <v>-0.080901000000000001</v>
      </c>
      <c r="N20" s="354"/>
      <c r="O20" s="354"/>
      <c r="P20" s="351">
        <v>0.22058</v>
      </c>
    </row>
    <row r="21" spans="2:16" ht="16.2" customHeight="1">
      <c r="B21" s="190" t="s">
        <v>1449</v>
      </c>
      <c r="C21" s="59" t="s">
        <v>1093</v>
      </c>
      <c r="D21" s="2" t="s">
        <v>196</v>
      </c>
      <c r="E21" s="352">
        <v>573300</v>
      </c>
      <c r="F21" s="352">
        <v>1500</v>
      </c>
      <c r="G21" s="351">
        <v>1.0506869999999999</v>
      </c>
      <c r="H21" s="352">
        <v>462700</v>
      </c>
      <c r="I21" s="352">
        <v>500</v>
      </c>
      <c r="J21" s="351">
        <v>0.43294700000000003</v>
      </c>
      <c r="K21" s="352">
        <v>567200</v>
      </c>
      <c r="L21" s="352">
        <v>2000</v>
      </c>
      <c r="M21" s="351">
        <v>0.70646200000000003</v>
      </c>
      <c r="N21" s="352">
        <v>456800</v>
      </c>
      <c r="O21" s="352">
        <v>1100</v>
      </c>
      <c r="P21" s="351">
        <v>0.48219099999999998</v>
      </c>
    </row>
    <row r="22" spans="2:16" ht="16.2" customHeight="1">
      <c r="B22" s="56"/>
      <c r="C22" s="59" t="s">
        <v>1071</v>
      </c>
      <c r="D22" s="2" t="s">
        <v>197</v>
      </c>
      <c r="E22" s="352">
        <v>94000</v>
      </c>
      <c r="F22" s="352">
        <v>0</v>
      </c>
      <c r="G22" s="351">
        <v>0</v>
      </c>
      <c r="H22" s="352">
        <v>97900</v>
      </c>
      <c r="I22" s="352">
        <v>0</v>
      </c>
      <c r="J22" s="351">
        <v>0</v>
      </c>
      <c r="K22" s="352">
        <v>92300</v>
      </c>
      <c r="L22" s="352">
        <v>0</v>
      </c>
      <c r="M22" s="351">
        <v>0</v>
      </c>
      <c r="N22" s="352">
        <v>96600</v>
      </c>
      <c r="O22" s="352">
        <v>0</v>
      </c>
      <c r="P22" s="351">
        <v>0</v>
      </c>
    </row>
    <row r="23" spans="2:16" ht="16.2" customHeight="1">
      <c r="B23" s="57" t="s">
        <v>881</v>
      </c>
      <c r="C23" s="59" t="s">
        <v>1162</v>
      </c>
      <c r="D23" s="2" t="s">
        <v>198</v>
      </c>
      <c r="E23" s="356"/>
      <c r="F23" s="356"/>
      <c r="G23" s="351">
        <v>1.0506869999999999</v>
      </c>
      <c r="H23" s="354"/>
      <c r="I23" s="354"/>
      <c r="J23" s="351">
        <v>0.43294700000000003</v>
      </c>
      <c r="K23" s="354"/>
      <c r="L23" s="354"/>
      <c r="M23" s="351">
        <v>0.70646200000000003</v>
      </c>
      <c r="N23" s="354"/>
      <c r="O23" s="354"/>
      <c r="P23" s="351">
        <v>0.48219099999999998</v>
      </c>
    </row>
    <row r="24" spans="2:16" ht="16.2" customHeight="1">
      <c r="B24" s="54" t="s">
        <v>1099</v>
      </c>
      <c r="C24" s="59" t="s">
        <v>1093</v>
      </c>
      <c r="D24" s="2" t="s">
        <v>20</v>
      </c>
      <c r="E24" s="352">
        <v>10248800</v>
      </c>
      <c r="F24" s="352">
        <v>91400</v>
      </c>
      <c r="G24" s="351">
        <v>3.6152510000000002</v>
      </c>
      <c r="H24" s="352">
        <v>9526600</v>
      </c>
      <c r="I24" s="352">
        <v>74300</v>
      </c>
      <c r="J24" s="351">
        <v>3.1563729999999999</v>
      </c>
      <c r="K24" s="352">
        <v>10090700</v>
      </c>
      <c r="L24" s="352">
        <v>165800</v>
      </c>
      <c r="M24" s="351">
        <v>3.3131919999999999</v>
      </c>
      <c r="N24" s="352">
        <v>9434800</v>
      </c>
      <c r="O24" s="352">
        <v>135800</v>
      </c>
      <c r="P24" s="351">
        <v>2.8994219999999999</v>
      </c>
    </row>
    <row r="25" spans="2:16" ht="16.2" customHeight="1">
      <c r="B25" s="56"/>
      <c r="C25" s="59" t="s">
        <v>1071</v>
      </c>
      <c r="D25" s="2" t="s">
        <v>22</v>
      </c>
      <c r="E25" s="352">
        <v>3374900</v>
      </c>
      <c r="F25" s="352">
        <v>-21000</v>
      </c>
      <c r="G25" s="351">
        <v>-2.4658280000000001</v>
      </c>
      <c r="H25" s="352">
        <v>3210600</v>
      </c>
      <c r="I25" s="352">
        <v>-10900</v>
      </c>
      <c r="J25" s="351">
        <v>-1.351102</v>
      </c>
      <c r="K25" s="352">
        <v>3328400</v>
      </c>
      <c r="L25" s="352">
        <v>-32500</v>
      </c>
      <c r="M25" s="351">
        <v>-1.9433560000000001</v>
      </c>
      <c r="N25" s="352">
        <v>3180600</v>
      </c>
      <c r="O25" s="352">
        <v>-12800</v>
      </c>
      <c r="P25" s="351">
        <v>-0.80325999999999997</v>
      </c>
    </row>
    <row r="26" spans="2:16" ht="16.2" customHeight="1">
      <c r="B26" s="54" t="s">
        <v>1099</v>
      </c>
      <c r="C26" s="124" t="s">
        <v>1162</v>
      </c>
      <c r="D26" s="4" t="s">
        <v>23</v>
      </c>
      <c r="E26" s="355"/>
      <c r="F26" s="355"/>
      <c r="G26" s="353">
        <v>1.1494230000000001</v>
      </c>
      <c r="H26" s="350"/>
      <c r="I26" s="350"/>
      <c r="J26" s="353">
        <v>1.8052710000000001</v>
      </c>
      <c r="K26" s="350"/>
      <c r="L26" s="350"/>
      <c r="M26" s="353">
        <v>1.3698360000000001</v>
      </c>
      <c r="N26" s="350"/>
      <c r="O26" s="350"/>
      <c r="P26" s="353">
        <v>2.0961620000000001</v>
      </c>
    </row>
  </sheetData>
  <mergeCells count="19">
    <mergeCell ref="A1:A1048576"/>
    <mergeCell ref="B9:D14"/>
    <mergeCell ref="B1:D1"/>
    <mergeCell ref="B2:D2"/>
    <mergeCell ref="C3:D3"/>
    <mergeCell ref="C4:D4"/>
    <mergeCell ref="C5:D5"/>
    <mergeCell ref="E1:XFD11"/>
    <mergeCell ref="E12:G12"/>
    <mergeCell ref="H12:J12"/>
    <mergeCell ref="C6:D6"/>
    <mergeCell ref="B7:D7"/>
    <mergeCell ref="C8:D8"/>
    <mergeCell ref="B24:B26"/>
    <mergeCell ref="K12:M12"/>
    <mergeCell ref="N12:P12"/>
    <mergeCell ref="B15:B17"/>
    <mergeCell ref="B18:B20"/>
    <mergeCell ref="B21:B23"/>
  </mergeCell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K30"/>
  <sheetViews>
    <sheetView rightToLeft="1" zoomScale="85" zoomScaleNormal="85" workbookViewId="0" topLeftCell="B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28.2857142857143" style="206" bestFit="1" customWidth="1"/>
    <col min="4" max="4" width="16.5714285714286" style="206" customWidth="1"/>
    <col min="5" max="5" width="8" customWidth="1"/>
    <col min="6" max="11" width="21.5714285714286" customWidth="1"/>
    <col min="12" max="16384" width="11.4285714285714" hidden="1"/>
  </cols>
  <sheetData>
    <row r="1" spans="1:11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  <c r="J1" s="41"/>
      <c r="K1" s="41"/>
    </row>
    <row r="2" spans="1:11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  <c r="J2" s="41"/>
      <c r="K2" s="41"/>
    </row>
    <row r="3" spans="1:11" s="10" customFormat="1" ht="13.2">
      <c r="A3" s="23"/>
      <c r="B3" s="16"/>
      <c r="C3" s="16"/>
      <c r="D3" s="87"/>
      <c r="E3" s="87"/>
      <c r="F3" s="41"/>
      <c r="G3" s="41"/>
      <c r="H3" s="41"/>
      <c r="I3" s="41"/>
      <c r="J3" s="41"/>
      <c r="K3" s="41"/>
    </row>
    <row r="4" spans="1:11" s="287" customFormat="1" ht="15">
      <c r="A4" s="23"/>
      <c r="B4" s="274" t="s">
        <v>525</v>
      </c>
      <c r="C4" s="91" t="s">
        <v>75</v>
      </c>
      <c r="D4" s="26" t="s">
        <v>901</v>
      </c>
      <c r="E4" s="27"/>
      <c r="F4" s="41"/>
      <c r="G4" s="41"/>
      <c r="H4" s="41"/>
      <c r="I4" s="41"/>
      <c r="J4" s="41"/>
      <c r="K4" s="41"/>
    </row>
    <row r="5" spans="1:11" s="287" customFormat="1" ht="15">
      <c r="A5" s="23"/>
      <c r="B5" s="275" t="s">
        <v>1281</v>
      </c>
      <c r="C5" s="92" t="s">
        <v>1303</v>
      </c>
      <c r="D5" s="291"/>
      <c r="E5" s="292"/>
      <c r="F5" s="41"/>
      <c r="G5" s="41"/>
      <c r="H5" s="41"/>
      <c r="I5" s="41"/>
      <c r="J5" s="41"/>
      <c r="K5" s="41"/>
    </row>
    <row r="6" spans="1:11" s="287" customFormat="1" ht="15">
      <c r="A6" s="23"/>
      <c r="B6" s="276" t="s">
        <v>1011</v>
      </c>
      <c r="C6" s="93" t="s">
        <v>307</v>
      </c>
      <c r="D6" s="203"/>
      <c r="E6" s="15"/>
      <c r="F6" s="41"/>
      <c r="G6" s="41"/>
      <c r="H6" s="41"/>
      <c r="I6" s="41"/>
      <c r="J6" s="41"/>
      <c r="K6" s="41"/>
    </row>
    <row r="7" spans="1:11" s="287" customFormat="1" ht="15">
      <c r="A7" s="23"/>
      <c r="B7" s="89"/>
      <c r="C7" s="94"/>
      <c r="D7" s="203"/>
      <c r="E7" s="15"/>
      <c r="F7" s="41"/>
      <c r="G7" s="41"/>
      <c r="H7" s="41"/>
      <c r="I7" s="41"/>
      <c r="J7" s="41"/>
      <c r="K7" s="41"/>
    </row>
    <row r="8" spans="1:11" s="287" customFormat="1" ht="15">
      <c r="A8" s="23"/>
      <c r="B8" s="277" t="s">
        <v>909</v>
      </c>
      <c r="C8" s="95" t="s">
        <v>176</v>
      </c>
      <c r="D8" s="203"/>
      <c r="E8" s="15"/>
      <c r="F8" s="41"/>
      <c r="G8" s="41"/>
      <c r="H8" s="41"/>
      <c r="I8" s="41"/>
      <c r="J8" s="41"/>
      <c r="K8" s="41"/>
    </row>
    <row r="9" spans="1:11" s="287" customFormat="1" ht="16.2" customHeight="1">
      <c r="A9" s="23"/>
      <c r="B9" s="66" t="s">
        <v>1450</v>
      </c>
      <c r="C9" s="66"/>
      <c r="D9" s="66"/>
      <c r="E9" s="66"/>
      <c r="F9" s="41"/>
      <c r="G9" s="41"/>
      <c r="H9" s="41"/>
      <c r="I9" s="41"/>
      <c r="J9" s="41"/>
      <c r="K9" s="41"/>
    </row>
    <row r="10" spans="1:11" s="11" customFormat="1" ht="16.2" customHeight="1">
      <c r="A10" s="23"/>
      <c r="B10" s="66"/>
      <c r="C10" s="66"/>
      <c r="D10" s="66"/>
      <c r="E10" s="66"/>
      <c r="F10" s="41"/>
      <c r="G10" s="41"/>
      <c r="H10" s="41"/>
      <c r="I10" s="41"/>
      <c r="J10" s="41"/>
      <c r="K10" s="41"/>
    </row>
    <row r="11" spans="1:11" s="22" customFormat="1" ht="16.2" customHeight="1">
      <c r="A11" s="23"/>
      <c r="B11" s="66"/>
      <c r="C11" s="66"/>
      <c r="D11" s="66"/>
      <c r="E11" s="66"/>
      <c r="F11" s="42"/>
      <c r="G11" s="42"/>
      <c r="H11" s="42"/>
      <c r="I11" s="42"/>
      <c r="J11" s="42"/>
      <c r="K11" s="42"/>
    </row>
    <row r="12" spans="2:11" ht="15">
      <c r="B12" s="15"/>
      <c r="C12" s="15"/>
      <c r="D12" s="15"/>
      <c r="E12" s="45"/>
      <c r="F12" s="18" t="s">
        <v>1268</v>
      </c>
      <c r="G12" s="17"/>
      <c r="H12" s="18"/>
      <c r="I12" s="18" t="s">
        <v>918</v>
      </c>
      <c r="J12" s="17"/>
      <c r="K12" s="18"/>
    </row>
    <row r="13" spans="2:11" ht="15">
      <c r="B13" s="15"/>
      <c r="C13" s="15"/>
      <c r="D13" s="15"/>
      <c r="E13" s="45"/>
      <c r="F13" s="18" t="s">
        <v>1225</v>
      </c>
      <c r="G13" s="17"/>
      <c r="H13" s="18"/>
      <c r="I13" s="18" t="s">
        <v>1225</v>
      </c>
      <c r="J13" s="17"/>
      <c r="K13" s="18"/>
    </row>
    <row r="14" spans="2:11" ht="15">
      <c r="B14" s="15"/>
      <c r="C14" s="15"/>
      <c r="D14" s="15"/>
      <c r="E14" s="45"/>
      <c r="F14" s="18" t="s">
        <v>546</v>
      </c>
      <c r="G14" s="18"/>
      <c r="H14" s="18" t="s">
        <v>1226</v>
      </c>
      <c r="I14" s="18" t="s">
        <v>546</v>
      </c>
      <c r="J14" s="18"/>
      <c r="K14" s="18" t="s">
        <v>1226</v>
      </c>
    </row>
    <row r="15" spans="2:11" ht="15">
      <c r="B15" s="15"/>
      <c r="C15" s="15"/>
      <c r="D15" s="15"/>
      <c r="E15" s="45"/>
      <c r="F15" s="5" t="s">
        <v>799</v>
      </c>
      <c r="G15" s="5" t="s">
        <v>877</v>
      </c>
      <c r="H15" s="18"/>
      <c r="I15" s="5" t="s">
        <v>799</v>
      </c>
      <c r="J15" s="5" t="s">
        <v>877</v>
      </c>
      <c r="K15" s="18"/>
    </row>
    <row r="16" spans="2:11" ht="15">
      <c r="B16" s="46"/>
      <c r="C16" s="46"/>
      <c r="D16" s="46"/>
      <c r="E16" s="47"/>
      <c r="F16" s="2" t="s">
        <v>18</v>
      </c>
      <c r="G16" s="2" t="s">
        <v>32</v>
      </c>
      <c r="H16" s="2" t="s">
        <v>59</v>
      </c>
      <c r="I16" s="2" t="s">
        <v>70</v>
      </c>
      <c r="J16" s="2" t="s">
        <v>76</v>
      </c>
      <c r="K16" s="2" t="s">
        <v>77</v>
      </c>
    </row>
    <row r="17" spans="2:11" ht="15">
      <c r="B17" s="131" t="s">
        <v>950</v>
      </c>
      <c r="C17" s="131" t="s">
        <v>494</v>
      </c>
      <c r="D17" s="59" t="s">
        <v>522</v>
      </c>
      <c r="E17" s="2" t="s">
        <v>18</v>
      </c>
      <c r="F17" s="358">
        <v>4300</v>
      </c>
      <c r="G17" s="358">
        <v>3100</v>
      </c>
      <c r="H17" s="358">
        <v>7400</v>
      </c>
      <c r="I17" s="358">
        <v>8400</v>
      </c>
      <c r="J17" s="358">
        <v>2100</v>
      </c>
      <c r="K17" s="358">
        <v>10500</v>
      </c>
    </row>
    <row r="18" spans="2:11" ht="15">
      <c r="B18" s="56"/>
      <c r="C18" s="56"/>
      <c r="D18" s="59" t="s">
        <v>873</v>
      </c>
      <c r="E18" s="2" t="s">
        <v>32</v>
      </c>
      <c r="F18" s="358"/>
      <c r="G18" s="358"/>
      <c r="H18" s="358">
        <v>0</v>
      </c>
      <c r="I18" s="358">
        <v>0</v>
      </c>
      <c r="J18" s="358">
        <v>0</v>
      </c>
      <c r="K18" s="358">
        <v>0</v>
      </c>
    </row>
    <row r="19" spans="2:11" ht="15">
      <c r="B19" s="56"/>
      <c r="C19" s="135"/>
      <c r="D19" s="59" t="s">
        <v>961</v>
      </c>
      <c r="E19" s="2" t="s">
        <v>59</v>
      </c>
      <c r="F19" s="358">
        <v>4300</v>
      </c>
      <c r="G19" s="358">
        <v>3100</v>
      </c>
      <c r="H19" s="358">
        <v>7400</v>
      </c>
      <c r="I19" s="358">
        <v>8400</v>
      </c>
      <c r="J19" s="358">
        <v>2100</v>
      </c>
      <c r="K19" s="358">
        <v>10500</v>
      </c>
    </row>
    <row r="20" spans="2:11" ht="15">
      <c r="B20" s="56"/>
      <c r="C20" s="131" t="s">
        <v>951</v>
      </c>
      <c r="D20" s="59" t="s">
        <v>522</v>
      </c>
      <c r="E20" s="2" t="s">
        <v>70</v>
      </c>
      <c r="F20" s="358">
        <v>1900</v>
      </c>
      <c r="G20" s="358">
        <v>7800</v>
      </c>
      <c r="H20" s="358">
        <v>9700</v>
      </c>
      <c r="I20" s="358">
        <v>2500</v>
      </c>
      <c r="J20" s="358">
        <v>17000</v>
      </c>
      <c r="K20" s="358">
        <v>19500</v>
      </c>
    </row>
    <row r="21" spans="2:11" ht="15">
      <c r="B21" s="56"/>
      <c r="C21" s="56"/>
      <c r="D21" s="59" t="s">
        <v>873</v>
      </c>
      <c r="E21" s="2" t="s">
        <v>76</v>
      </c>
      <c r="F21" s="358"/>
      <c r="G21" s="358"/>
      <c r="H21" s="358">
        <v>0</v>
      </c>
      <c r="I21" s="358">
        <v>0</v>
      </c>
      <c r="J21" s="358">
        <v>0</v>
      </c>
      <c r="K21" s="358">
        <v>0</v>
      </c>
    </row>
    <row r="22" spans="2:11" ht="15">
      <c r="B22" s="56"/>
      <c r="C22" s="135"/>
      <c r="D22" s="59" t="s">
        <v>961</v>
      </c>
      <c r="E22" s="2" t="s">
        <v>77</v>
      </c>
      <c r="F22" s="358">
        <v>1900</v>
      </c>
      <c r="G22" s="358">
        <v>7800</v>
      </c>
      <c r="H22" s="358">
        <v>9700</v>
      </c>
      <c r="I22" s="358">
        <v>2500</v>
      </c>
      <c r="J22" s="358">
        <v>17000</v>
      </c>
      <c r="K22" s="358">
        <v>19500</v>
      </c>
    </row>
    <row r="23" spans="2:11" ht="15">
      <c r="B23" s="135"/>
      <c r="C23" s="135" t="s">
        <v>1083</v>
      </c>
      <c r="D23" s="135"/>
      <c r="E23" s="2" t="s">
        <v>196</v>
      </c>
      <c r="F23" s="358">
        <v>6200</v>
      </c>
      <c r="G23" s="358">
        <v>10900</v>
      </c>
      <c r="H23" s="358">
        <v>17100</v>
      </c>
      <c r="I23" s="358">
        <v>10900</v>
      </c>
      <c r="J23" s="358">
        <v>19100</v>
      </c>
      <c r="K23" s="358">
        <v>30000</v>
      </c>
    </row>
    <row r="24" spans="2:11" ht="15">
      <c r="B24" s="131" t="s">
        <v>680</v>
      </c>
      <c r="C24" s="131" t="s">
        <v>1145</v>
      </c>
      <c r="D24" s="59" t="s">
        <v>522</v>
      </c>
      <c r="E24" s="2" t="s">
        <v>197</v>
      </c>
      <c r="F24" s="358">
        <v>-300</v>
      </c>
      <c r="G24" s="358">
        <v>6000</v>
      </c>
      <c r="H24" s="358">
        <v>5700</v>
      </c>
      <c r="I24" s="358">
        <v>-500</v>
      </c>
      <c r="J24" s="358">
        <v>12000</v>
      </c>
      <c r="K24" s="358">
        <v>11500</v>
      </c>
    </row>
    <row r="25" spans="2:11" ht="15">
      <c r="B25" s="56"/>
      <c r="C25" s="56"/>
      <c r="D25" s="59" t="s">
        <v>873</v>
      </c>
      <c r="E25" s="2" t="s">
        <v>198</v>
      </c>
      <c r="F25" s="358"/>
      <c r="G25" s="358"/>
      <c r="H25" s="358">
        <v>0</v>
      </c>
      <c r="I25" s="358">
        <v>0</v>
      </c>
      <c r="J25" s="358">
        <v>0</v>
      </c>
      <c r="K25" s="358">
        <v>0</v>
      </c>
    </row>
    <row r="26" spans="2:11" ht="15">
      <c r="B26" s="56"/>
      <c r="C26" s="135"/>
      <c r="D26" s="59" t="s">
        <v>961</v>
      </c>
      <c r="E26" s="2" t="s">
        <v>20</v>
      </c>
      <c r="F26" s="358">
        <v>-300</v>
      </c>
      <c r="G26" s="358">
        <v>6000</v>
      </c>
      <c r="H26" s="358">
        <v>5700</v>
      </c>
      <c r="I26" s="358">
        <v>-500</v>
      </c>
      <c r="J26" s="358">
        <v>12000</v>
      </c>
      <c r="K26" s="358">
        <v>11500</v>
      </c>
    </row>
    <row r="27" spans="2:11" ht="15">
      <c r="B27" s="56"/>
      <c r="C27" s="131" t="s">
        <v>681</v>
      </c>
      <c r="D27" s="59" t="s">
        <v>522</v>
      </c>
      <c r="E27" s="2" t="s">
        <v>22</v>
      </c>
      <c r="F27" s="358">
        <v>3400</v>
      </c>
      <c r="G27" s="358">
        <v>1000</v>
      </c>
      <c r="H27" s="358">
        <v>4400</v>
      </c>
      <c r="I27" s="358">
        <v>5300</v>
      </c>
      <c r="J27" s="358">
        <v>2900</v>
      </c>
      <c r="K27" s="358">
        <v>8200</v>
      </c>
    </row>
    <row r="28" spans="2:11" ht="15">
      <c r="B28" s="56"/>
      <c r="C28" s="56"/>
      <c r="D28" s="59" t="s">
        <v>873</v>
      </c>
      <c r="E28" s="2" t="s">
        <v>23</v>
      </c>
      <c r="F28" s="358"/>
      <c r="G28" s="358"/>
      <c r="H28" s="358">
        <v>0</v>
      </c>
      <c r="I28" s="358">
        <v>0</v>
      </c>
      <c r="J28" s="358">
        <v>0</v>
      </c>
      <c r="K28" s="358">
        <v>0</v>
      </c>
    </row>
    <row r="29" spans="2:11" ht="15">
      <c r="B29" s="56"/>
      <c r="C29" s="135"/>
      <c r="D29" s="59" t="s">
        <v>961</v>
      </c>
      <c r="E29" s="2" t="s">
        <v>25</v>
      </c>
      <c r="F29" s="358">
        <v>3400</v>
      </c>
      <c r="G29" s="358">
        <v>1000</v>
      </c>
      <c r="H29" s="358">
        <v>4400</v>
      </c>
      <c r="I29" s="358">
        <v>5300</v>
      </c>
      <c r="J29" s="358">
        <v>2900</v>
      </c>
      <c r="K29" s="358">
        <v>8200</v>
      </c>
    </row>
    <row r="30" spans="2:11" ht="15">
      <c r="B30" s="131"/>
      <c r="C30" s="131" t="s">
        <v>1042</v>
      </c>
      <c r="D30" s="131"/>
      <c r="E30" s="4" t="s">
        <v>26</v>
      </c>
      <c r="F30" s="359">
        <v>3100</v>
      </c>
      <c r="G30" s="359">
        <v>7000</v>
      </c>
      <c r="H30" s="359">
        <v>10100</v>
      </c>
      <c r="I30" s="359">
        <v>4800</v>
      </c>
      <c r="J30" s="359">
        <v>14900</v>
      </c>
      <c r="K30" s="359">
        <v>19700</v>
      </c>
    </row>
  </sheetData>
  <mergeCells count="27">
    <mergeCell ref="A1:A1048576"/>
    <mergeCell ref="B1:C1"/>
    <mergeCell ref="D1:E3"/>
    <mergeCell ref="B2:C2"/>
    <mergeCell ref="B3:C3"/>
    <mergeCell ref="D5:E8"/>
    <mergeCell ref="B7:C7"/>
    <mergeCell ref="B9:E11"/>
    <mergeCell ref="F1:K11"/>
    <mergeCell ref="B12:E16"/>
    <mergeCell ref="D4:E4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J26"/>
  <sheetViews>
    <sheetView rightToLeft="1" zoomScale="85" zoomScaleNormal="85" workbookViewId="0" topLeftCell="A1">
      <selection pane="topLeft" activeCell="B1" sqref="B1:E8"/>
    </sheetView>
  </sheetViews>
  <sheetFormatPr defaultColWidth="0" defaultRowHeight="13.2" zeroHeight="1"/>
  <cols>
    <col min="1" max="1" width="2.85714285714286" style="23" customWidth="1"/>
    <col min="2" max="2" width="18" customWidth="1"/>
    <col min="3" max="3" width="23.2857142857143" customWidth="1"/>
    <col min="4" max="4" width="32.8571428571429" customWidth="1"/>
    <col min="5" max="5" width="6.14285714285714" customWidth="1"/>
    <col min="6" max="10" width="21.5714285714286" customWidth="1"/>
    <col min="11" max="16384" width="11.4285714285714" hidden="1"/>
  </cols>
  <sheetData>
    <row r="1" spans="1:10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  <c r="J1" s="41"/>
    </row>
    <row r="2" spans="1:10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  <c r="J2" s="41"/>
    </row>
    <row r="3" spans="1:10" s="10" customFormat="1" ht="13.2">
      <c r="A3" s="23"/>
      <c r="B3" s="16"/>
      <c r="C3" s="16"/>
      <c r="D3" s="87"/>
      <c r="E3" s="87"/>
      <c r="F3" s="41"/>
      <c r="G3" s="41"/>
      <c r="H3" s="41"/>
      <c r="I3" s="41"/>
      <c r="J3" s="41"/>
    </row>
    <row r="4" spans="1:10" s="287" customFormat="1" ht="15">
      <c r="A4" s="23"/>
      <c r="B4" s="274" t="s">
        <v>525</v>
      </c>
      <c r="C4" s="91" t="s">
        <v>75</v>
      </c>
      <c r="D4" s="26" t="s">
        <v>901</v>
      </c>
      <c r="E4" s="27"/>
      <c r="F4" s="41"/>
      <c r="G4" s="41"/>
      <c r="H4" s="41"/>
      <c r="I4" s="41"/>
      <c r="J4" s="41"/>
    </row>
    <row r="5" spans="1:10" s="287" customFormat="1" ht="15">
      <c r="A5" s="23"/>
      <c r="B5" s="275" t="s">
        <v>1281</v>
      </c>
      <c r="C5" s="92" t="s">
        <v>1303</v>
      </c>
      <c r="D5" s="291"/>
      <c r="E5" s="292"/>
      <c r="F5" s="41"/>
      <c r="G5" s="41"/>
      <c r="H5" s="41"/>
      <c r="I5" s="41"/>
      <c r="J5" s="41"/>
    </row>
    <row r="6" spans="1:10" s="287" customFormat="1" ht="15">
      <c r="A6" s="23"/>
      <c r="B6" s="276" t="s">
        <v>1011</v>
      </c>
      <c r="C6" s="93" t="s">
        <v>307</v>
      </c>
      <c r="D6" s="203"/>
      <c r="E6" s="15"/>
      <c r="F6" s="41"/>
      <c r="G6" s="41"/>
      <c r="H6" s="41"/>
      <c r="I6" s="41"/>
      <c r="J6" s="41"/>
    </row>
    <row r="7" spans="1:10" s="287" customFormat="1" ht="15">
      <c r="A7" s="23"/>
      <c r="B7" s="89"/>
      <c r="C7" s="94"/>
      <c r="D7" s="203"/>
      <c r="E7" s="15"/>
      <c r="F7" s="41"/>
      <c r="G7" s="41"/>
      <c r="H7" s="41"/>
      <c r="I7" s="41"/>
      <c r="J7" s="41"/>
    </row>
    <row r="8" spans="1:10" s="287" customFormat="1" ht="15">
      <c r="A8" s="23"/>
      <c r="B8" s="277" t="s">
        <v>909</v>
      </c>
      <c r="C8" s="95" t="s">
        <v>178</v>
      </c>
      <c r="D8" s="203"/>
      <c r="E8" s="15"/>
      <c r="F8" s="41"/>
      <c r="G8" s="41"/>
      <c r="H8" s="41"/>
      <c r="I8" s="41"/>
      <c r="J8" s="41"/>
    </row>
    <row r="9" spans="1:10" s="287" customFormat="1" ht="15" customHeight="1">
      <c r="A9" s="23"/>
      <c r="B9" s="44" t="s">
        <v>179</v>
      </c>
      <c r="C9" s="44"/>
      <c r="D9" s="44"/>
      <c r="E9" s="44"/>
      <c r="F9" s="41"/>
      <c r="G9" s="41"/>
      <c r="H9" s="41"/>
      <c r="I9" s="41"/>
      <c r="J9" s="41"/>
    </row>
    <row r="10" spans="1:10" s="11" customFormat="1" ht="12.75" customHeight="1">
      <c r="A10" s="23"/>
      <c r="B10" s="44"/>
      <c r="C10" s="44"/>
      <c r="D10" s="44"/>
      <c r="E10" s="44"/>
      <c r="F10" s="41"/>
      <c r="G10" s="41"/>
      <c r="H10" s="41"/>
      <c r="I10" s="41"/>
      <c r="J10" s="41"/>
    </row>
    <row r="11" spans="1:10" s="22" customFormat="1" ht="15" customHeight="1">
      <c r="A11" s="23"/>
      <c r="B11" s="44"/>
      <c r="C11" s="44"/>
      <c r="D11" s="44"/>
      <c r="E11" s="44"/>
      <c r="F11" s="42"/>
      <c r="G11" s="42"/>
      <c r="H11" s="42"/>
      <c r="I11" s="42"/>
      <c r="J11" s="42"/>
    </row>
    <row r="12" spans="2:10" ht="15">
      <c r="B12" s="67"/>
      <c r="C12" s="67"/>
      <c r="D12" s="67"/>
      <c r="E12" s="68"/>
      <c r="F12" s="357" t="s">
        <v>1453</v>
      </c>
      <c r="G12" s="81"/>
      <c r="H12" s="81"/>
      <c r="I12" s="253"/>
      <c r="J12" s="261" t="s">
        <v>814</v>
      </c>
    </row>
    <row r="13" spans="2:10" ht="15">
      <c r="B13" s="67"/>
      <c r="C13" s="67"/>
      <c r="D13" s="67"/>
      <c r="E13" s="68"/>
      <c r="F13" s="261" t="s">
        <v>1268</v>
      </c>
      <c r="G13" s="261" t="s">
        <v>1177</v>
      </c>
      <c r="H13" s="261" t="s">
        <v>1268</v>
      </c>
      <c r="I13" s="261" t="s">
        <v>1177</v>
      </c>
      <c r="J13" s="261" t="s">
        <v>1259</v>
      </c>
    </row>
    <row r="14" spans="2:10" ht="15">
      <c r="B14" s="69"/>
      <c r="C14" s="69"/>
      <c r="D14" s="69"/>
      <c r="E14" s="70"/>
      <c r="F14" s="2" t="s">
        <v>18</v>
      </c>
      <c r="G14" s="2" t="s">
        <v>18</v>
      </c>
      <c r="H14" s="2" t="s">
        <v>32</v>
      </c>
      <c r="I14" s="2" t="s">
        <v>32</v>
      </c>
      <c r="J14" s="2" t="s">
        <v>59</v>
      </c>
    </row>
    <row r="15" spans="2:10" ht="15">
      <c r="B15" s="190" t="s">
        <v>1452</v>
      </c>
      <c r="C15" s="135" t="s">
        <v>1121</v>
      </c>
      <c r="D15" s="135"/>
      <c r="E15" s="2" t="s">
        <v>18</v>
      </c>
      <c r="F15" s="360">
        <v>1000</v>
      </c>
      <c r="G15" s="360">
        <v>1000</v>
      </c>
      <c r="H15" s="360">
        <v>2100</v>
      </c>
      <c r="I15" s="360">
        <v>2000</v>
      </c>
      <c r="J15" s="360">
        <v>3900</v>
      </c>
    </row>
    <row r="16" spans="2:10" ht="15">
      <c r="B16" s="56"/>
      <c r="C16" s="135" t="s">
        <v>1120</v>
      </c>
      <c r="D16" s="135"/>
      <c r="E16" s="2" t="s">
        <v>32</v>
      </c>
      <c r="F16" s="360">
        <v>900</v>
      </c>
      <c r="G16" s="360">
        <v>500</v>
      </c>
      <c r="H16" s="360">
        <v>1600</v>
      </c>
      <c r="I16" s="360">
        <v>900</v>
      </c>
      <c r="J16" s="360">
        <v>2200</v>
      </c>
    </row>
    <row r="17" spans="2:10" ht="15">
      <c r="B17" s="56"/>
      <c r="C17" s="135" t="s">
        <v>1270</v>
      </c>
      <c r="D17" s="135"/>
      <c r="E17" s="2" t="s">
        <v>59</v>
      </c>
      <c r="F17" s="360">
        <v>800</v>
      </c>
      <c r="G17" s="360">
        <v>500</v>
      </c>
      <c r="H17" s="360">
        <v>1400</v>
      </c>
      <c r="I17" s="360">
        <v>900</v>
      </c>
      <c r="J17" s="360">
        <v>2100</v>
      </c>
    </row>
    <row r="18" spans="2:10" ht="15">
      <c r="B18" s="56"/>
      <c r="C18" s="190" t="s">
        <v>1451</v>
      </c>
      <c r="D18" s="59" t="s">
        <v>620</v>
      </c>
      <c r="E18" s="2" t="s">
        <v>70</v>
      </c>
      <c r="F18" s="360">
        <v>200</v>
      </c>
      <c r="G18" s="360">
        <v>100</v>
      </c>
      <c r="H18" s="360">
        <v>500</v>
      </c>
      <c r="I18" s="360">
        <v>300</v>
      </c>
      <c r="J18" s="360">
        <v>600</v>
      </c>
    </row>
    <row r="19" spans="2:10" ht="15">
      <c r="B19" s="56"/>
      <c r="C19" s="56"/>
      <c r="D19" s="59" t="s">
        <v>685</v>
      </c>
      <c r="E19" s="2" t="s">
        <v>76</v>
      </c>
      <c r="F19" s="360"/>
      <c r="G19" s="360"/>
      <c r="H19" s="360">
        <v>0</v>
      </c>
      <c r="I19" s="360">
        <v>0</v>
      </c>
      <c r="J19" s="360"/>
    </row>
    <row r="20" spans="2:10" ht="15">
      <c r="B20" s="56"/>
      <c r="C20" s="56"/>
      <c r="D20" s="59" t="s">
        <v>1122</v>
      </c>
      <c r="E20" s="2" t="s">
        <v>77</v>
      </c>
      <c r="F20" s="360"/>
      <c r="G20" s="360"/>
      <c r="H20" s="360">
        <v>0</v>
      </c>
      <c r="I20" s="360">
        <v>0</v>
      </c>
      <c r="J20" s="360"/>
    </row>
    <row r="21" spans="2:10" ht="15">
      <c r="B21" s="56"/>
      <c r="C21" s="135"/>
      <c r="D21" s="59" t="s">
        <v>973</v>
      </c>
      <c r="E21" s="2" t="s">
        <v>196</v>
      </c>
      <c r="F21" s="360">
        <v>200</v>
      </c>
      <c r="G21" s="360">
        <v>100</v>
      </c>
      <c r="H21" s="360">
        <v>500</v>
      </c>
      <c r="I21" s="360">
        <v>300</v>
      </c>
      <c r="J21" s="360">
        <v>600</v>
      </c>
    </row>
    <row r="22" spans="2:10" ht="15">
      <c r="B22" s="56"/>
      <c r="C22" s="135" t="s">
        <v>475</v>
      </c>
      <c r="D22" s="135"/>
      <c r="E22" s="2" t="s">
        <v>197</v>
      </c>
      <c r="F22" s="360">
        <v>0</v>
      </c>
      <c r="G22" s="360">
        <v>0</v>
      </c>
      <c r="H22" s="360">
        <v>0</v>
      </c>
      <c r="I22" s="360">
        <v>0</v>
      </c>
      <c r="J22" s="360"/>
    </row>
    <row r="23" spans="2:10" ht="15">
      <c r="B23" s="135"/>
      <c r="C23" s="135" t="s">
        <v>1098</v>
      </c>
      <c r="D23" s="135"/>
      <c r="E23" s="2" t="s">
        <v>198</v>
      </c>
      <c r="F23" s="360">
        <v>1300</v>
      </c>
      <c r="G23" s="360">
        <v>1100</v>
      </c>
      <c r="H23" s="360">
        <v>2800</v>
      </c>
      <c r="I23" s="360">
        <v>2300</v>
      </c>
      <c r="J23" s="360">
        <v>4600</v>
      </c>
    </row>
    <row r="24" spans="2:10" ht="15">
      <c r="B24" s="135" t="s">
        <v>1032</v>
      </c>
      <c r="C24" s="169"/>
      <c r="D24" s="135"/>
      <c r="E24" s="2" t="s">
        <v>20</v>
      </c>
      <c r="F24" s="360"/>
      <c r="G24" s="360"/>
      <c r="H24" s="360">
        <v>0</v>
      </c>
      <c r="I24" s="360">
        <v>0</v>
      </c>
      <c r="J24" s="360"/>
    </row>
    <row r="25" spans="2:10" ht="15">
      <c r="B25" s="135" t="s">
        <v>1033</v>
      </c>
      <c r="C25" s="169"/>
      <c r="D25" s="135"/>
      <c r="E25" s="2" t="s">
        <v>22</v>
      </c>
      <c r="F25" s="360">
        <v>1300</v>
      </c>
      <c r="G25" s="360">
        <v>1100</v>
      </c>
      <c r="H25" s="360">
        <v>2800</v>
      </c>
      <c r="I25" s="360">
        <v>2300</v>
      </c>
      <c r="J25" s="360">
        <v>4600</v>
      </c>
    </row>
    <row r="26" spans="2:10" ht="15">
      <c r="B26" s="131" t="s">
        <v>630</v>
      </c>
      <c r="C26" s="147"/>
      <c r="D26" s="131"/>
      <c r="E26" s="4" t="s">
        <v>23</v>
      </c>
      <c r="F26" s="361"/>
      <c r="G26" s="361"/>
      <c r="H26" s="361">
        <v>0</v>
      </c>
      <c r="I26" s="361">
        <v>0</v>
      </c>
      <c r="J26" s="361"/>
    </row>
  </sheetData>
  <mergeCells count="22">
    <mergeCell ref="B2:C2"/>
    <mergeCell ref="B3:C3"/>
    <mergeCell ref="D5:E8"/>
    <mergeCell ref="B7:C7"/>
    <mergeCell ref="F1:J11"/>
    <mergeCell ref="F12:I12"/>
    <mergeCell ref="B15:B23"/>
    <mergeCell ref="C15:D15"/>
    <mergeCell ref="C16:D16"/>
    <mergeCell ref="C17:D17"/>
    <mergeCell ref="C18:C21"/>
    <mergeCell ref="C22:D22"/>
    <mergeCell ref="C23:D23"/>
    <mergeCell ref="B12:E14"/>
    <mergeCell ref="B24:D24"/>
    <mergeCell ref="B25:D25"/>
    <mergeCell ref="B26:D26"/>
    <mergeCell ref="D4:E4"/>
    <mergeCell ref="A1:A1048576"/>
    <mergeCell ref="B9:E11"/>
    <mergeCell ref="B1:C1"/>
    <mergeCell ref="D1:E3"/>
  </mergeCell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J22"/>
  <sheetViews>
    <sheetView rightToLeft="1" zoomScale="85" zoomScaleNormal="85" workbookViewId="0" topLeftCell="A1">
      <selection pane="topLeft" activeCell="B1" sqref="B1:C8"/>
    </sheetView>
  </sheetViews>
  <sheetFormatPr defaultColWidth="0" defaultRowHeight="13.2" zeroHeight="1"/>
  <cols>
    <col min="1" max="1" width="2.85714285714286" style="23" customWidth="1"/>
    <col min="2" max="2" width="32.7142857142857" customWidth="1"/>
    <col min="3" max="3" width="10.7142857142857" customWidth="1"/>
    <col min="4" max="10" width="21.5714285714286" customWidth="1"/>
    <col min="11" max="16384" width="11.4285714285714" hidden="1"/>
  </cols>
  <sheetData>
    <row r="1" spans="1:10" s="20" customFormat="1" ht="15">
      <c r="A1" s="23"/>
      <c r="B1" s="25" t="s">
        <v>526</v>
      </c>
      <c r="C1" s="25"/>
      <c r="D1" s="41"/>
      <c r="E1" s="41"/>
      <c r="F1" s="41"/>
      <c r="G1" s="41"/>
      <c r="H1" s="41"/>
      <c r="I1" s="41"/>
      <c r="J1" s="41"/>
    </row>
    <row r="2" spans="1:10" s="20" customFormat="1" ht="15">
      <c r="A2" s="23"/>
      <c r="B2" s="25" t="s">
        <v>619</v>
      </c>
      <c r="C2" s="25"/>
      <c r="D2" s="41"/>
      <c r="E2" s="41"/>
      <c r="F2" s="41"/>
      <c r="G2" s="41"/>
      <c r="H2" s="41"/>
      <c r="I2" s="41"/>
      <c r="J2" s="41"/>
    </row>
    <row r="3" spans="1:10" s="10" customFormat="1" ht="15">
      <c r="A3" s="23"/>
      <c r="B3" s="26" t="s">
        <v>901</v>
      </c>
      <c r="C3" s="27"/>
      <c r="D3" s="41"/>
      <c r="E3" s="41"/>
      <c r="F3" s="41"/>
      <c r="G3" s="41"/>
      <c r="H3" s="41"/>
      <c r="I3" s="41"/>
      <c r="J3" s="41"/>
    </row>
    <row r="4" spans="1:10" s="287" customFormat="1" ht="15">
      <c r="A4" s="23"/>
      <c r="B4" s="274" t="s">
        <v>525</v>
      </c>
      <c r="C4" s="150" t="s">
        <v>75</v>
      </c>
      <c r="D4" s="41"/>
      <c r="E4" s="41"/>
      <c r="F4" s="41"/>
      <c r="G4" s="41"/>
      <c r="H4" s="41"/>
      <c r="I4" s="41"/>
      <c r="J4" s="41"/>
    </row>
    <row r="5" spans="1:10" s="287" customFormat="1" ht="15">
      <c r="A5" s="23"/>
      <c r="B5" s="275" t="s">
        <v>1281</v>
      </c>
      <c r="C5" s="151" t="s">
        <v>1303</v>
      </c>
      <c r="D5" s="41"/>
      <c r="E5" s="41"/>
      <c r="F5" s="41"/>
      <c r="G5" s="41"/>
      <c r="H5" s="41"/>
      <c r="I5" s="41"/>
      <c r="J5" s="41"/>
    </row>
    <row r="6" spans="1:10" s="287" customFormat="1" ht="15">
      <c r="A6" s="23"/>
      <c r="B6" s="276" t="s">
        <v>1011</v>
      </c>
      <c r="C6" s="152" t="s">
        <v>307</v>
      </c>
      <c r="D6" s="41"/>
      <c r="E6" s="41"/>
      <c r="F6" s="41"/>
      <c r="G6" s="41"/>
      <c r="H6" s="41"/>
      <c r="I6" s="41"/>
      <c r="J6" s="41"/>
    </row>
    <row r="7" spans="1:10" s="287" customFormat="1" ht="15">
      <c r="A7" s="23"/>
      <c r="B7" s="89"/>
      <c r="C7" s="94"/>
      <c r="D7" s="41"/>
      <c r="E7" s="41"/>
      <c r="F7" s="41"/>
      <c r="G7" s="41"/>
      <c r="H7" s="41"/>
      <c r="I7" s="41"/>
      <c r="J7" s="41"/>
    </row>
    <row r="8" spans="1:10" s="287" customFormat="1" ht="15">
      <c r="A8" s="23"/>
      <c r="B8" s="277" t="s">
        <v>909</v>
      </c>
      <c r="C8" s="153" t="s">
        <v>181</v>
      </c>
      <c r="D8" s="41"/>
      <c r="E8" s="41"/>
      <c r="F8" s="41"/>
      <c r="G8" s="41"/>
      <c r="H8" s="41"/>
      <c r="I8" s="41"/>
      <c r="J8" s="41"/>
    </row>
    <row r="9" spans="1:10" s="287" customFormat="1" ht="15" customHeight="1">
      <c r="A9" s="23"/>
      <c r="B9" s="362" t="s">
        <v>1456</v>
      </c>
      <c r="C9" s="362"/>
      <c r="D9" s="41"/>
      <c r="E9" s="41"/>
      <c r="F9" s="41"/>
      <c r="G9" s="41"/>
      <c r="H9" s="41"/>
      <c r="I9" s="41"/>
      <c r="J9" s="41"/>
    </row>
    <row r="10" spans="1:10" s="11" customFormat="1" ht="12.75" customHeight="1">
      <c r="A10" s="23"/>
      <c r="B10" s="66"/>
      <c r="C10" s="66"/>
      <c r="D10" s="41"/>
      <c r="E10" s="41"/>
      <c r="F10" s="41"/>
      <c r="G10" s="41"/>
      <c r="H10" s="41"/>
      <c r="I10" s="41"/>
      <c r="J10" s="41"/>
    </row>
    <row r="11" spans="1:10" s="22" customFormat="1" ht="15" customHeight="1">
      <c r="A11" s="23"/>
      <c r="B11" s="66"/>
      <c r="C11" s="66"/>
      <c r="D11" s="42"/>
      <c r="E11" s="42"/>
      <c r="F11" s="42"/>
      <c r="G11" s="42"/>
      <c r="H11" s="42"/>
      <c r="I11" s="42"/>
      <c r="J11" s="42"/>
    </row>
    <row r="12" spans="2:10" ht="15">
      <c r="B12" s="66"/>
      <c r="C12" s="66"/>
      <c r="D12" s="80" t="s">
        <v>1264</v>
      </c>
      <c r="E12" s="81"/>
      <c r="F12" s="81"/>
      <c r="G12" s="80"/>
      <c r="H12" s="48" t="s">
        <v>1097</v>
      </c>
      <c r="I12" s="239" t="s">
        <v>1017</v>
      </c>
      <c r="J12" s="239" t="s">
        <v>605</v>
      </c>
    </row>
    <row r="13" spans="2:10" ht="15">
      <c r="B13" s="66"/>
      <c r="C13" s="66"/>
      <c r="D13" s="80" t="s">
        <v>612</v>
      </c>
      <c r="E13" s="80"/>
      <c r="F13" s="80" t="s">
        <v>515</v>
      </c>
      <c r="G13" s="80"/>
      <c r="H13" s="80" t="s">
        <v>760</v>
      </c>
      <c r="I13" s="217"/>
      <c r="J13" s="217"/>
    </row>
    <row r="14" spans="2:10" ht="15">
      <c r="B14" s="66"/>
      <c r="C14" s="66"/>
      <c r="D14" s="48" t="s">
        <v>760</v>
      </c>
      <c r="E14" s="48" t="s">
        <v>908</v>
      </c>
      <c r="F14" s="48" t="s">
        <v>760</v>
      </c>
      <c r="G14" s="48" t="s">
        <v>908</v>
      </c>
      <c r="H14" s="80"/>
      <c r="I14" s="80"/>
      <c r="J14" s="80"/>
    </row>
    <row r="15" spans="2:10" ht="15">
      <c r="B15" s="98"/>
      <c r="C15" s="98"/>
      <c r="D15" s="2" t="s">
        <v>18</v>
      </c>
      <c r="E15" s="2" t="s">
        <v>32</v>
      </c>
      <c r="F15" s="2" t="s">
        <v>59</v>
      </c>
      <c r="G15" s="2" t="s">
        <v>70</v>
      </c>
      <c r="H15" s="2" t="s">
        <v>76</v>
      </c>
      <c r="I15" s="2" t="s">
        <v>77</v>
      </c>
      <c r="J15" s="2" t="s">
        <v>196</v>
      </c>
    </row>
    <row r="16" spans="2:10" ht="16.8" customHeight="1">
      <c r="B16" s="112" t="s">
        <v>720</v>
      </c>
      <c r="C16" s="2" t="s">
        <v>18</v>
      </c>
      <c r="D16" s="366">
        <v>30800</v>
      </c>
      <c r="E16" s="369">
        <v>2484</v>
      </c>
      <c r="F16" s="366">
        <v>6300</v>
      </c>
      <c r="G16" s="369">
        <v>124</v>
      </c>
      <c r="H16" s="366">
        <v>37100</v>
      </c>
      <c r="I16" s="366">
        <v>74500</v>
      </c>
      <c r="J16" s="366">
        <v>0</v>
      </c>
    </row>
    <row r="17" spans="2:10" ht="17.4" customHeight="1">
      <c r="B17" s="55" t="s">
        <v>956</v>
      </c>
      <c r="C17" s="2" t="s">
        <v>32</v>
      </c>
      <c r="D17" s="366">
        <v>862700</v>
      </c>
      <c r="E17" s="369">
        <v>31239</v>
      </c>
      <c r="F17" s="366">
        <v>92200</v>
      </c>
      <c r="G17" s="369">
        <v>5185</v>
      </c>
      <c r="H17" s="366">
        <v>954900</v>
      </c>
      <c r="I17" s="366">
        <v>287200</v>
      </c>
      <c r="J17" s="366">
        <v>0</v>
      </c>
    </row>
    <row r="18" spans="1:10" s="166" customFormat="1" ht="16.2" customHeight="1">
      <c r="A18" s="23"/>
      <c r="B18" s="262" t="s">
        <v>563</v>
      </c>
      <c r="C18" s="176" t="s">
        <v>59</v>
      </c>
      <c r="D18" s="366">
        <v>1598800</v>
      </c>
      <c r="E18" s="369">
        <v>40186</v>
      </c>
      <c r="F18" s="366">
        <v>404100</v>
      </c>
      <c r="G18" s="369">
        <v>12326</v>
      </c>
      <c r="H18" s="366">
        <v>2002900</v>
      </c>
      <c r="I18" s="366">
        <v>731400</v>
      </c>
      <c r="J18" s="366">
        <v>0</v>
      </c>
    </row>
    <row r="19" spans="2:10" ht="15">
      <c r="B19" s="55" t="s">
        <v>514</v>
      </c>
      <c r="C19" s="2" t="s">
        <v>70</v>
      </c>
      <c r="D19" s="366">
        <v>1233800</v>
      </c>
      <c r="E19" s="369">
        <v>34649</v>
      </c>
      <c r="F19" s="366">
        <v>600200</v>
      </c>
      <c r="G19" s="369">
        <v>11317</v>
      </c>
      <c r="H19" s="366">
        <v>1834000</v>
      </c>
      <c r="I19" s="366">
        <v>836300</v>
      </c>
      <c r="J19" s="366">
        <v>0</v>
      </c>
    </row>
    <row r="20" spans="2:10" ht="17.4" customHeight="1">
      <c r="B20" s="55" t="s">
        <v>961</v>
      </c>
      <c r="C20" s="2" t="s">
        <v>76</v>
      </c>
      <c r="D20" s="366">
        <v>3726100</v>
      </c>
      <c r="E20" s="369">
        <v>108558</v>
      </c>
      <c r="F20" s="366">
        <v>1102800</v>
      </c>
      <c r="G20" s="369">
        <v>28952</v>
      </c>
      <c r="H20" s="366">
        <v>4828900</v>
      </c>
      <c r="I20" s="366">
        <v>1929400</v>
      </c>
      <c r="J20" s="366">
        <v>0</v>
      </c>
    </row>
    <row r="21" spans="2:10" ht="49.8" customHeight="1">
      <c r="B21" s="112" t="s">
        <v>1454</v>
      </c>
      <c r="C21" s="2" t="s">
        <v>77</v>
      </c>
      <c r="D21" s="364"/>
      <c r="E21" s="370"/>
      <c r="F21" s="364"/>
      <c r="G21" s="370"/>
      <c r="H21" s="366"/>
      <c r="I21" s="366"/>
      <c r="J21" s="364"/>
    </row>
    <row r="22" spans="2:10" ht="48.6" customHeight="1">
      <c r="B22" s="113" t="s">
        <v>1455</v>
      </c>
      <c r="C22" s="4" t="s">
        <v>196</v>
      </c>
      <c r="D22" s="365"/>
      <c r="E22" s="368"/>
      <c r="F22" s="365"/>
      <c r="G22" s="368"/>
      <c r="H22" s="367">
        <v>4828900</v>
      </c>
      <c r="I22" s="367">
        <v>1929400</v>
      </c>
      <c r="J22" s="365"/>
    </row>
  </sheetData>
  <mergeCells count="13">
    <mergeCell ref="A1:A1048576"/>
    <mergeCell ref="B9:C15"/>
    <mergeCell ref="B1:C1"/>
    <mergeCell ref="B2:C2"/>
    <mergeCell ref="B3:C3"/>
    <mergeCell ref="B7:C7"/>
    <mergeCell ref="D1:J11"/>
    <mergeCell ref="J12:J14"/>
    <mergeCell ref="D13:E13"/>
    <mergeCell ref="F13:G13"/>
    <mergeCell ref="H13:H14"/>
    <mergeCell ref="D12:G12"/>
    <mergeCell ref="I12:I14"/>
  </mergeCell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I24"/>
  <sheetViews>
    <sheetView rightToLeft="1" zoomScale="85" zoomScaleNormal="85" workbookViewId="0" topLeftCell="A1">
      <selection pane="topLeft" activeCell="B1" sqref="B1:C8"/>
    </sheetView>
  </sheetViews>
  <sheetFormatPr defaultColWidth="0" defaultRowHeight="13.2" zeroHeight="1"/>
  <cols>
    <col min="1" max="1" width="2.85714285714286" style="23" customWidth="1"/>
    <col min="2" max="2" width="31.7142857142857" customWidth="1"/>
    <col min="3" max="3" width="11" customWidth="1"/>
    <col min="4" max="5" width="21.5714285714286" customWidth="1"/>
    <col min="6" max="9" width="13.5714285714286" hidden="1" customWidth="1"/>
    <col min="10" max="16384" width="11.4285714285714" hidden="1"/>
  </cols>
  <sheetData>
    <row r="1" spans="1:5" s="20" customFormat="1" ht="15">
      <c r="A1" s="23"/>
      <c r="B1" s="25" t="s">
        <v>526</v>
      </c>
      <c r="C1" s="25"/>
      <c r="D1" s="41"/>
      <c r="E1" s="41"/>
    </row>
    <row r="2" spans="1:5" s="20" customFormat="1" ht="15">
      <c r="A2" s="23"/>
      <c r="B2" s="25" t="s">
        <v>619</v>
      </c>
      <c r="C2" s="25"/>
      <c r="D2" s="41"/>
      <c r="E2" s="41"/>
    </row>
    <row r="3" spans="1:5" s="10" customFormat="1" ht="15">
      <c r="A3" s="23"/>
      <c r="B3" s="26" t="s">
        <v>901</v>
      </c>
      <c r="C3" s="27"/>
      <c r="D3" s="41"/>
      <c r="E3" s="41"/>
    </row>
    <row r="4" spans="1:9" s="287" customFormat="1" ht="15">
      <c r="A4" s="23"/>
      <c r="B4" s="274" t="s">
        <v>525</v>
      </c>
      <c r="C4" s="150" t="s">
        <v>75</v>
      </c>
      <c r="D4" s="41"/>
      <c r="E4" s="41"/>
      <c r="F4" s="8"/>
      <c r="G4" s="8"/>
      <c r="H4" s="8"/>
      <c r="I4" s="8"/>
    </row>
    <row r="5" spans="1:9" s="287" customFormat="1" ht="15">
      <c r="A5" s="23"/>
      <c r="B5" s="275" t="s">
        <v>1281</v>
      </c>
      <c r="C5" s="151" t="s">
        <v>1303</v>
      </c>
      <c r="D5" s="41"/>
      <c r="E5" s="41"/>
      <c r="F5" s="8"/>
      <c r="G5" s="8"/>
      <c r="H5" s="8"/>
      <c r="I5" s="8"/>
    </row>
    <row r="6" spans="1:9" s="287" customFormat="1" ht="15">
      <c r="A6" s="23"/>
      <c r="B6" s="276" t="s">
        <v>1011</v>
      </c>
      <c r="C6" s="152" t="s">
        <v>307</v>
      </c>
      <c r="D6" s="41"/>
      <c r="E6" s="41"/>
      <c r="F6" s="8"/>
      <c r="G6" s="8"/>
      <c r="H6" s="8"/>
      <c r="I6" s="8"/>
    </row>
    <row r="7" spans="1:9" s="287" customFormat="1" ht="15">
      <c r="A7" s="23"/>
      <c r="B7" s="89"/>
      <c r="C7" s="94"/>
      <c r="D7" s="41"/>
      <c r="E7" s="41"/>
      <c r="F7" s="8"/>
      <c r="G7" s="8"/>
      <c r="H7" s="8"/>
      <c r="I7" s="8"/>
    </row>
    <row r="8" spans="1:9" s="287" customFormat="1" ht="15">
      <c r="A8" s="23"/>
      <c r="B8" s="277" t="s">
        <v>909</v>
      </c>
      <c r="C8" s="153" t="s">
        <v>183</v>
      </c>
      <c r="D8" s="41"/>
      <c r="E8" s="41"/>
      <c r="F8" s="8"/>
      <c r="G8" s="8"/>
      <c r="H8" s="8"/>
      <c r="I8" s="8"/>
    </row>
    <row r="9" spans="1:9" s="287" customFormat="1" ht="15" customHeight="1">
      <c r="A9" s="23"/>
      <c r="B9" s="44" t="s">
        <v>184</v>
      </c>
      <c r="C9" s="44"/>
      <c r="D9" s="44"/>
      <c r="E9" s="44"/>
      <c r="F9" s="8"/>
      <c r="G9" s="8"/>
      <c r="H9" s="8"/>
      <c r="I9" s="8"/>
    </row>
    <row r="10" spans="1:5" s="11" customFormat="1" ht="12.75" customHeight="1">
      <c r="A10" s="23"/>
      <c r="B10" s="44"/>
      <c r="C10" s="44"/>
      <c r="D10" s="44"/>
      <c r="E10" s="44"/>
    </row>
    <row r="11" spans="1:5" s="22" customFormat="1" ht="15" customHeight="1">
      <c r="A11" s="23"/>
      <c r="B11" s="44"/>
      <c r="C11" s="44"/>
      <c r="D11" s="44"/>
      <c r="E11" s="44"/>
    </row>
    <row r="12" spans="2:9" ht="15">
      <c r="B12" s="15"/>
      <c r="C12" s="45"/>
      <c r="D12" s="18" t="s">
        <v>1268</v>
      </c>
      <c r="E12" s="18"/>
      <c r="F12" s="1"/>
      <c r="G12" s="1"/>
      <c r="H12" s="1"/>
      <c r="I12" s="1"/>
    </row>
    <row r="13" spans="2:9" ht="15">
      <c r="B13" s="15"/>
      <c r="C13" s="45"/>
      <c r="D13" s="5" t="s">
        <v>941</v>
      </c>
      <c r="E13" s="5" t="s">
        <v>559</v>
      </c>
      <c r="F13" s="1"/>
      <c r="G13" s="1"/>
      <c r="H13" s="1"/>
      <c r="I13" s="1"/>
    </row>
    <row r="14" spans="2:9" ht="15">
      <c r="B14" s="46"/>
      <c r="C14" s="47"/>
      <c r="D14" s="2" t="s">
        <v>18</v>
      </c>
      <c r="E14" s="2" t="s">
        <v>32</v>
      </c>
      <c r="F14" s="1"/>
      <c r="G14" s="1"/>
      <c r="H14" s="1"/>
      <c r="I14" s="1"/>
    </row>
    <row r="15" spans="2:9" ht="16.2" customHeight="1">
      <c r="B15" s="50" t="s">
        <v>1014</v>
      </c>
      <c r="C15" s="2" t="s">
        <v>18</v>
      </c>
      <c r="D15" s="371">
        <v>5564800</v>
      </c>
      <c r="E15" s="371">
        <v>695600</v>
      </c>
      <c r="F15" s="1"/>
      <c r="G15" s="1"/>
      <c r="H15" s="1"/>
      <c r="I15" s="1"/>
    </row>
    <row r="16" spans="2:9" ht="32.4" customHeight="1">
      <c r="B16" s="72" t="s">
        <v>1458</v>
      </c>
      <c r="C16" s="2" t="s">
        <v>32</v>
      </c>
      <c r="D16" s="371">
        <v>1600</v>
      </c>
      <c r="E16" s="371">
        <v>200</v>
      </c>
      <c r="F16" s="1"/>
      <c r="G16" s="1"/>
      <c r="H16" s="1"/>
      <c r="I16" s="1"/>
    </row>
    <row r="17" spans="2:9" ht="15">
      <c r="B17" s="50" t="s">
        <v>657</v>
      </c>
      <c r="C17" s="2" t="s">
        <v>59</v>
      </c>
      <c r="D17" s="371">
        <v>3200</v>
      </c>
      <c r="E17" s="371">
        <v>400</v>
      </c>
      <c r="F17" s="1"/>
      <c r="G17" s="1"/>
      <c r="H17" s="1"/>
      <c r="I17" s="1"/>
    </row>
    <row r="18" spans="2:9" ht="16.8" customHeight="1">
      <c r="B18" s="50" t="s">
        <v>1023</v>
      </c>
      <c r="C18" s="2" t="s">
        <v>70</v>
      </c>
      <c r="D18" s="371">
        <v>0</v>
      </c>
      <c r="E18" s="371">
        <v>0</v>
      </c>
      <c r="F18" s="1"/>
      <c r="G18" s="1"/>
      <c r="H18" s="1"/>
      <c r="I18" s="1"/>
    </row>
    <row r="19" spans="2:9" ht="16.8" customHeight="1">
      <c r="B19" s="50" t="s">
        <v>726</v>
      </c>
      <c r="C19" s="2" t="s">
        <v>76</v>
      </c>
      <c r="D19" s="371">
        <v>0</v>
      </c>
      <c r="E19" s="371">
        <v>0</v>
      </c>
      <c r="F19" s="1"/>
      <c r="G19" s="1"/>
      <c r="H19" s="1"/>
      <c r="I19" s="1"/>
    </row>
    <row r="20" spans="2:9" ht="31.8" customHeight="1">
      <c r="B20" s="72" t="s">
        <v>1457</v>
      </c>
      <c r="C20" s="2" t="s">
        <v>77</v>
      </c>
      <c r="D20" s="371">
        <v>79200</v>
      </c>
      <c r="E20" s="371">
        <v>9900</v>
      </c>
      <c r="F20" s="1"/>
      <c r="G20" s="1"/>
      <c r="H20" s="1"/>
      <c r="I20" s="1"/>
    </row>
    <row r="21" spans="2:9" ht="15.6" customHeight="1">
      <c r="B21" s="50" t="s">
        <v>1056</v>
      </c>
      <c r="C21" s="2" t="s">
        <v>196</v>
      </c>
      <c r="D21" s="371">
        <v>5648800</v>
      </c>
      <c r="E21" s="371">
        <v>706100</v>
      </c>
      <c r="F21" s="1"/>
      <c r="G21" s="1"/>
      <c r="H21" s="1"/>
      <c r="I21" s="1"/>
    </row>
    <row r="22" spans="2:9" ht="15.6" customHeight="1">
      <c r="B22" s="50" t="s">
        <v>1025</v>
      </c>
      <c r="C22" s="2" t="s">
        <v>197</v>
      </c>
      <c r="D22" s="371">
        <v>7200</v>
      </c>
      <c r="E22" s="371">
        <v>900</v>
      </c>
      <c r="F22" s="1"/>
      <c r="G22" s="1"/>
      <c r="H22" s="1"/>
      <c r="I22" s="1"/>
    </row>
    <row r="23" spans="2:9" ht="15.6" customHeight="1">
      <c r="B23" s="50" t="s">
        <v>1026</v>
      </c>
      <c r="C23" s="2" t="s">
        <v>198</v>
      </c>
      <c r="D23" s="371">
        <v>565800</v>
      </c>
      <c r="E23" s="371">
        <v>70700</v>
      </c>
      <c r="F23" s="1"/>
      <c r="G23" s="1"/>
      <c r="H23" s="1"/>
      <c r="I23" s="1"/>
    </row>
    <row r="24" spans="2:9" ht="15.6" customHeight="1">
      <c r="B24" s="53" t="s">
        <v>1037</v>
      </c>
      <c r="C24" s="4" t="s">
        <v>20</v>
      </c>
      <c r="D24" s="372">
        <v>6221800</v>
      </c>
      <c r="E24" s="372">
        <v>777700</v>
      </c>
      <c r="F24" s="1"/>
      <c r="G24" s="1"/>
      <c r="H24" s="1"/>
      <c r="I24" s="1"/>
    </row>
  </sheetData>
  <mergeCells count="9">
    <mergeCell ref="D12:E12"/>
    <mergeCell ref="B1:C1"/>
    <mergeCell ref="B2:C2"/>
    <mergeCell ref="B3:C3"/>
    <mergeCell ref="B7:C7"/>
    <mergeCell ref="A1:A1048576"/>
    <mergeCell ref="D1:E8"/>
    <mergeCell ref="B9:E11"/>
    <mergeCell ref="B12:C14"/>
  </mergeCell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I35"/>
  <sheetViews>
    <sheetView rightToLeft="1" zoomScale="85" zoomScaleNormal="85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6" customWidth="1"/>
    <col min="3" max="3" width="63" customWidth="1"/>
    <col min="4" max="4" width="6.57142857142857" customWidth="1"/>
    <col min="5" max="7" width="21.5714285714286" customWidth="1"/>
    <col min="8" max="9" width="13.5714285714286" hidden="1" customWidth="1"/>
    <col min="10" max="16384" width="11.4285714285714" hidden="1"/>
  </cols>
  <sheetData>
    <row r="1" spans="1:7" s="20" customFormat="1" ht="15">
      <c r="A1" s="23"/>
      <c r="B1" s="25" t="s">
        <v>526</v>
      </c>
      <c r="C1" s="25"/>
      <c r="D1" s="25"/>
      <c r="E1" s="41"/>
      <c r="F1" s="41"/>
      <c r="G1" s="41"/>
    </row>
    <row r="2" spans="1:7" s="20" customFormat="1" ht="15">
      <c r="A2" s="23"/>
      <c r="B2" s="25" t="s">
        <v>619</v>
      </c>
      <c r="C2" s="25"/>
      <c r="D2" s="25"/>
      <c r="E2" s="41"/>
      <c r="F2" s="41"/>
      <c r="G2" s="41"/>
    </row>
    <row r="3" spans="1:7" s="10" customFormat="1" ht="15">
      <c r="A3" s="23"/>
      <c r="C3" s="26" t="s">
        <v>901</v>
      </c>
      <c r="D3" s="27"/>
      <c r="E3" s="41"/>
      <c r="F3" s="41"/>
      <c r="G3" s="41"/>
    </row>
    <row r="4" spans="1:9" s="287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8"/>
      <c r="I4" s="8"/>
    </row>
    <row r="5" spans="1:9" s="287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8"/>
      <c r="I5" s="8"/>
    </row>
    <row r="6" spans="1:9" s="287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8"/>
      <c r="I6" s="8"/>
    </row>
    <row r="7" spans="1:9" s="287" customFormat="1" ht="15">
      <c r="A7" s="23"/>
      <c r="B7" s="89"/>
      <c r="C7" s="90"/>
      <c r="D7" s="94"/>
      <c r="E7" s="41"/>
      <c r="F7" s="41"/>
      <c r="G7" s="41"/>
      <c r="H7" s="8"/>
      <c r="I7" s="8"/>
    </row>
    <row r="8" spans="1:9" s="287" customFormat="1" ht="15">
      <c r="A8" s="23"/>
      <c r="B8" s="277" t="s">
        <v>909</v>
      </c>
      <c r="C8" s="73" t="s">
        <v>186</v>
      </c>
      <c r="D8" s="77"/>
      <c r="E8" s="41"/>
      <c r="F8" s="41"/>
      <c r="G8" s="41"/>
      <c r="H8" s="8"/>
      <c r="I8" s="8"/>
    </row>
    <row r="9" spans="1:9" s="287" customFormat="1" ht="15" customHeight="1">
      <c r="A9" s="23"/>
      <c r="B9" s="130" t="s">
        <v>1465</v>
      </c>
      <c r="C9" s="376"/>
      <c r="D9" s="376"/>
      <c r="E9" s="41"/>
      <c r="F9" s="41"/>
      <c r="G9" s="41"/>
      <c r="H9" s="8"/>
      <c r="I9" s="8"/>
    </row>
    <row r="10" spans="1:7" s="11" customFormat="1" ht="12.75" customHeight="1">
      <c r="A10" s="23"/>
      <c r="B10" s="189"/>
      <c r="C10" s="363"/>
      <c r="D10" s="363"/>
      <c r="E10" s="41"/>
      <c r="F10" s="41"/>
      <c r="G10" s="41"/>
    </row>
    <row r="11" spans="1:7" s="22" customFormat="1" ht="15" customHeight="1">
      <c r="A11" s="23"/>
      <c r="B11" s="189"/>
      <c r="C11" s="363"/>
      <c r="D11" s="363"/>
      <c r="E11" s="42"/>
      <c r="F11" s="42"/>
      <c r="G11" s="42"/>
    </row>
    <row r="12" spans="2:9" ht="15" customHeight="1">
      <c r="B12" s="189"/>
      <c r="C12" s="363"/>
      <c r="D12" s="363"/>
      <c r="E12" s="261" t="s">
        <v>1268</v>
      </c>
      <c r="F12" s="261" t="s">
        <v>1177</v>
      </c>
      <c r="G12" s="261" t="s">
        <v>1259</v>
      </c>
      <c r="H12" s="1"/>
      <c r="I12" s="1"/>
    </row>
    <row r="13" spans="2:9" ht="15" customHeight="1">
      <c r="B13" s="375"/>
      <c r="C13" s="377"/>
      <c r="D13" s="377"/>
      <c r="E13" s="2" t="s">
        <v>18</v>
      </c>
      <c r="F13" s="2" t="s">
        <v>18</v>
      </c>
      <c r="G13" s="2" t="s">
        <v>18</v>
      </c>
      <c r="H13" s="1"/>
      <c r="I13" s="1"/>
    </row>
    <row r="14" spans="2:9" ht="30">
      <c r="B14" s="54" t="s">
        <v>731</v>
      </c>
      <c r="C14" s="112" t="s">
        <v>1460</v>
      </c>
      <c r="D14" s="2" t="s">
        <v>18</v>
      </c>
      <c r="E14" s="373">
        <v>11510500</v>
      </c>
      <c r="F14" s="373">
        <v>10514800</v>
      </c>
      <c r="G14" s="373">
        <v>10891100</v>
      </c>
      <c r="H14" s="1"/>
      <c r="I14" s="1"/>
    </row>
    <row r="15" spans="2:9" ht="15">
      <c r="B15" s="56"/>
      <c r="C15" s="55" t="s">
        <v>1105</v>
      </c>
      <c r="D15" s="2" t="s">
        <v>32</v>
      </c>
      <c r="E15" s="373">
        <v>0</v>
      </c>
      <c r="F15" s="373">
        <v>1</v>
      </c>
      <c r="G15" s="373">
        <v>2</v>
      </c>
      <c r="H15" s="1"/>
      <c r="I15" s="1"/>
    </row>
    <row r="16" spans="2:9" ht="15">
      <c r="B16" s="57"/>
      <c r="C16" s="55" t="s">
        <v>1074</v>
      </c>
      <c r="D16" s="2" t="s">
        <v>59</v>
      </c>
      <c r="E16" s="373">
        <v>11510500</v>
      </c>
      <c r="F16" s="373">
        <v>10514801</v>
      </c>
      <c r="G16" s="373">
        <v>10891102</v>
      </c>
      <c r="H16" s="1"/>
      <c r="I16" s="1"/>
    </row>
    <row r="17" spans="2:9" ht="15">
      <c r="B17" s="54" t="s">
        <v>727</v>
      </c>
      <c r="C17" s="55" t="s">
        <v>1118</v>
      </c>
      <c r="D17" s="2" t="s">
        <v>70</v>
      </c>
      <c r="E17" s="373">
        <v>4000</v>
      </c>
      <c r="F17" s="373">
        <v>200</v>
      </c>
      <c r="G17" s="373">
        <v>1000</v>
      </c>
      <c r="H17" s="1"/>
      <c r="I17" s="1"/>
    </row>
    <row r="18" spans="2:9" ht="30">
      <c r="B18" s="56"/>
      <c r="C18" s="112" t="s">
        <v>1461</v>
      </c>
      <c r="D18" s="2" t="s">
        <v>76</v>
      </c>
      <c r="E18" s="373">
        <v>2100</v>
      </c>
      <c r="F18" s="373">
        <v>1800</v>
      </c>
      <c r="G18" s="373">
        <v>2100</v>
      </c>
      <c r="H18" s="1"/>
      <c r="I18" s="1"/>
    </row>
    <row r="19" spans="2:9" ht="30">
      <c r="B19" s="56"/>
      <c r="C19" s="112" t="s">
        <v>1462</v>
      </c>
      <c r="D19" s="2" t="s">
        <v>77</v>
      </c>
      <c r="E19" s="373">
        <v>0</v>
      </c>
      <c r="F19" s="373">
        <v>0</v>
      </c>
      <c r="G19" s="373">
        <v>0</v>
      </c>
      <c r="H19" s="1"/>
      <c r="I19" s="1"/>
    </row>
    <row r="20" spans="2:9" ht="15">
      <c r="B20" s="56"/>
      <c r="C20" s="55" t="s">
        <v>939</v>
      </c>
      <c r="D20" s="2" t="s">
        <v>196</v>
      </c>
      <c r="E20" s="373">
        <v>0</v>
      </c>
      <c r="F20" s="373">
        <v>0</v>
      </c>
      <c r="G20" s="373">
        <v>0</v>
      </c>
      <c r="H20" s="1"/>
      <c r="I20" s="1"/>
    </row>
    <row r="21" spans="2:9" ht="15">
      <c r="B21" s="56"/>
      <c r="C21" s="55" t="s">
        <v>1178</v>
      </c>
      <c r="D21" s="2" t="s">
        <v>197</v>
      </c>
      <c r="E21" s="373">
        <v>0</v>
      </c>
      <c r="F21" s="373">
        <v>0</v>
      </c>
      <c r="G21" s="373">
        <v>0</v>
      </c>
      <c r="H21" s="1"/>
      <c r="I21" s="1"/>
    </row>
    <row r="22" spans="2:9" ht="15">
      <c r="B22" s="56"/>
      <c r="C22" s="55" t="s">
        <v>1104</v>
      </c>
      <c r="D22" s="2" t="s">
        <v>198</v>
      </c>
      <c r="E22" s="373">
        <v>0</v>
      </c>
      <c r="F22" s="373">
        <v>0</v>
      </c>
      <c r="G22" s="373">
        <v>0</v>
      </c>
      <c r="H22" s="1"/>
      <c r="I22" s="1"/>
    </row>
    <row r="23" spans="2:9" ht="15">
      <c r="B23" s="56"/>
      <c r="C23" s="55" t="s">
        <v>1175</v>
      </c>
      <c r="D23" s="2" t="s">
        <v>20</v>
      </c>
      <c r="E23" s="373">
        <v>0</v>
      </c>
      <c r="F23" s="373">
        <v>0</v>
      </c>
      <c r="G23" s="373">
        <v>0</v>
      </c>
      <c r="H23" s="1"/>
      <c r="I23" s="1"/>
    </row>
    <row r="24" spans="2:9" ht="15">
      <c r="B24" s="57"/>
      <c r="C24" s="55" t="s">
        <v>1072</v>
      </c>
      <c r="D24" s="2" t="s">
        <v>22</v>
      </c>
      <c r="E24" s="373">
        <v>6100</v>
      </c>
      <c r="F24" s="373">
        <v>2000</v>
      </c>
      <c r="G24" s="373">
        <v>3100</v>
      </c>
      <c r="H24" s="1"/>
      <c r="I24" s="1"/>
    </row>
    <row r="25" spans="2:9" ht="30">
      <c r="B25" s="190" t="s">
        <v>1459</v>
      </c>
      <c r="C25" s="112" t="s">
        <v>1463</v>
      </c>
      <c r="D25" s="2" t="s">
        <v>23</v>
      </c>
      <c r="E25" s="373">
        <v>2188100</v>
      </c>
      <c r="F25" s="373">
        <v>2216799</v>
      </c>
      <c r="G25" s="373">
        <v>2194998</v>
      </c>
      <c r="H25" s="1"/>
      <c r="I25" s="1"/>
    </row>
    <row r="26" spans="2:9" ht="30">
      <c r="B26" s="56"/>
      <c r="C26" s="112" t="s">
        <v>1464</v>
      </c>
      <c r="D26" s="2" t="s">
        <v>25</v>
      </c>
      <c r="E26" s="373">
        <v>-1660700</v>
      </c>
      <c r="F26" s="373">
        <v>-1638300</v>
      </c>
      <c r="G26" s="373">
        <v>-1646300</v>
      </c>
      <c r="H26" s="1"/>
      <c r="I26" s="1"/>
    </row>
    <row r="27" spans="2:9" ht="15">
      <c r="B27" s="56"/>
      <c r="C27" s="55" t="s">
        <v>734</v>
      </c>
      <c r="D27" s="2" t="s">
        <v>26</v>
      </c>
      <c r="E27" s="373">
        <v>0</v>
      </c>
      <c r="F27" s="373">
        <v>0</v>
      </c>
      <c r="G27" s="373">
        <v>0</v>
      </c>
      <c r="H27" s="1"/>
      <c r="I27" s="1"/>
    </row>
    <row r="28" spans="2:9" ht="15">
      <c r="B28" s="56"/>
      <c r="C28" s="55" t="s">
        <v>728</v>
      </c>
      <c r="D28" s="2" t="s">
        <v>27</v>
      </c>
      <c r="E28" s="373">
        <v>0</v>
      </c>
      <c r="F28" s="373">
        <v>0</v>
      </c>
      <c r="G28" s="373">
        <v>0</v>
      </c>
      <c r="H28" s="1"/>
      <c r="I28" s="1"/>
    </row>
    <row r="29" spans="2:9" ht="15">
      <c r="B29" s="57"/>
      <c r="C29" s="55" t="s">
        <v>1073</v>
      </c>
      <c r="D29" s="2" t="s">
        <v>28</v>
      </c>
      <c r="E29" s="373">
        <v>527400</v>
      </c>
      <c r="F29" s="373">
        <v>578499</v>
      </c>
      <c r="G29" s="373">
        <v>548698</v>
      </c>
      <c r="H29" s="1"/>
      <c r="I29" s="1"/>
    </row>
    <row r="30" spans="2:9" ht="15">
      <c r="B30" s="54" t="s">
        <v>730</v>
      </c>
      <c r="C30" s="55" t="s">
        <v>722</v>
      </c>
      <c r="D30" s="2" t="s">
        <v>29</v>
      </c>
      <c r="E30" s="373">
        <v>0</v>
      </c>
      <c r="F30" s="373">
        <v>0</v>
      </c>
      <c r="G30" s="373">
        <v>0</v>
      </c>
      <c r="H30" s="1"/>
      <c r="I30" s="1"/>
    </row>
    <row r="31" spans="2:9" ht="15">
      <c r="B31" s="56"/>
      <c r="C31" s="55" t="s">
        <v>661</v>
      </c>
      <c r="D31" s="2" t="s">
        <v>30</v>
      </c>
      <c r="E31" s="373">
        <v>0</v>
      </c>
      <c r="F31" s="373">
        <v>0</v>
      </c>
      <c r="G31" s="373">
        <v>0</v>
      </c>
      <c r="H31" s="1"/>
      <c r="I31" s="1"/>
    </row>
    <row r="32" spans="2:9" ht="15">
      <c r="B32" s="57"/>
      <c r="C32" s="55" t="s">
        <v>984</v>
      </c>
      <c r="D32" s="2" t="s">
        <v>31</v>
      </c>
      <c r="E32" s="373">
        <v>0</v>
      </c>
      <c r="F32" s="373">
        <v>0</v>
      </c>
      <c r="G32" s="373">
        <v>0</v>
      </c>
      <c r="H32" s="1"/>
      <c r="I32" s="1"/>
    </row>
    <row r="33" spans="2:9" ht="15">
      <c r="B33" s="57" t="s">
        <v>566</v>
      </c>
      <c r="C33" s="55" t="s">
        <v>573</v>
      </c>
      <c r="D33" s="2" t="s">
        <v>33</v>
      </c>
      <c r="E33" s="373">
        <v>912100</v>
      </c>
      <c r="F33" s="373">
        <v>852800</v>
      </c>
      <c r="G33" s="373">
        <v>878400</v>
      </c>
      <c r="H33" s="1"/>
      <c r="I33" s="1"/>
    </row>
    <row r="34" spans="2:9" ht="15">
      <c r="B34" s="57"/>
      <c r="C34" s="55" t="s">
        <v>1035</v>
      </c>
      <c r="D34" s="2" t="s">
        <v>49</v>
      </c>
      <c r="E34" s="373">
        <v>12044000</v>
      </c>
      <c r="F34" s="373">
        <v>11095300</v>
      </c>
      <c r="G34" s="373">
        <v>11442900</v>
      </c>
      <c r="H34" s="1"/>
      <c r="I34" s="1"/>
    </row>
    <row r="35" spans="2:9" ht="15">
      <c r="B35" s="58" t="s">
        <v>754</v>
      </c>
      <c r="C35" s="58" t="s">
        <v>746</v>
      </c>
      <c r="D35" s="4" t="s">
        <v>51</v>
      </c>
      <c r="E35" s="374">
        <v>7.5700000000000003</v>
      </c>
      <c r="F35" s="374">
        <v>7.6900000000000004</v>
      </c>
      <c r="G35" s="374">
        <v>7.6799999999999997</v>
      </c>
      <c r="H35" s="1"/>
      <c r="I35" s="1"/>
    </row>
  </sheetData>
  <mergeCells count="17">
    <mergeCell ref="C8:D8"/>
    <mergeCell ref="B9:B13"/>
    <mergeCell ref="C9:D13"/>
    <mergeCell ref="A1:A1048576"/>
    <mergeCell ref="E1:G11"/>
    <mergeCell ref="B1:D1"/>
    <mergeCell ref="B2:D2"/>
    <mergeCell ref="C3:D3"/>
    <mergeCell ref="C4:D4"/>
    <mergeCell ref="C5:D5"/>
    <mergeCell ref="C6:D6"/>
    <mergeCell ref="B7:D7"/>
    <mergeCell ref="B25:B29"/>
    <mergeCell ref="B30:B32"/>
    <mergeCell ref="B33:B34"/>
    <mergeCell ref="B14:B16"/>
    <mergeCell ref="B17:B24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P24"/>
  <sheetViews>
    <sheetView rightToLeft="1" zoomScale="70" zoomScaleNormal="70" workbookViewId="0" topLeftCell="A1">
      <selection pane="topLeft" activeCell="C5" sqref="C5:D5"/>
    </sheetView>
  </sheetViews>
  <sheetFormatPr defaultColWidth="0" defaultRowHeight="13.2" zeroHeight="1"/>
  <cols>
    <col min="1" max="1" width="2.85714285714286" style="24" customWidth="1"/>
    <col min="2" max="2" width="25.1428571428571" customWidth="1"/>
    <col min="3" max="3" width="65.1428571428571" customWidth="1"/>
    <col min="4" max="4" width="8" customWidth="1"/>
    <col min="5" max="16" width="21.5714285714286" customWidth="1"/>
    <col min="17" max="16384" width="11.4285714285714" hidden="1"/>
  </cols>
  <sheetData>
    <row r="1" spans="1:16" s="20" customFormat="1" ht="15">
      <c r="A1" s="24"/>
      <c r="B1" s="25" t="s">
        <v>526</v>
      </c>
      <c r="C1" s="25"/>
      <c r="D1" s="2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0" customFormat="1" ht="15">
      <c r="A2" s="24"/>
      <c r="B2" s="25" t="s">
        <v>619</v>
      </c>
      <c r="C2" s="25"/>
      <c r="D2" s="2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0" customFormat="1" ht="15">
      <c r="A3" s="24"/>
      <c r="C3" s="26" t="s">
        <v>901</v>
      </c>
      <c r="D3" s="2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105" customFormat="1" ht="15">
      <c r="A4" s="24"/>
      <c r="B4" s="28" t="s">
        <v>525</v>
      </c>
      <c r="C4" s="36" t="s">
        <v>75</v>
      </c>
      <c r="D4" s="3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05" customFormat="1" ht="15">
      <c r="A5" s="24"/>
      <c r="B5" s="88" t="s">
        <v>1281</v>
      </c>
      <c r="C5" s="33" t="s">
        <v>1303</v>
      </c>
      <c r="D5" s="3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s="105" customFormat="1" ht="15">
      <c r="A6" s="24"/>
      <c r="B6" s="29" t="s">
        <v>1011</v>
      </c>
      <c r="C6" s="31" t="s">
        <v>307</v>
      </c>
      <c r="D6" s="39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105" customFormat="1" ht="15">
      <c r="A7" s="24"/>
      <c r="B7" s="89"/>
      <c r="C7" s="90"/>
      <c r="D7" s="9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s="105" customFormat="1" ht="15">
      <c r="A8" s="24"/>
      <c r="B8" s="30" t="s">
        <v>909</v>
      </c>
      <c r="C8" s="73" t="s">
        <v>154</v>
      </c>
      <c r="D8" s="7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105" customFormat="1" ht="15" customHeight="1">
      <c r="A9" s="24"/>
      <c r="B9" s="43" t="s">
        <v>1294</v>
      </c>
      <c r="C9" s="43"/>
      <c r="D9" s="4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11" customFormat="1" ht="12.75" customHeight="1">
      <c r="A10" s="24"/>
      <c r="B10" s="44"/>
      <c r="C10" s="44"/>
      <c r="D10" s="4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22" customFormat="1" ht="15" customHeight="1">
      <c r="A11" s="24"/>
      <c r="B11" s="44"/>
      <c r="C11" s="44"/>
      <c r="D11" s="44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6" ht="15">
      <c r="B12" s="15"/>
      <c r="C12" s="15"/>
      <c r="D12" s="45"/>
      <c r="E12" s="80" t="s">
        <v>1268</v>
      </c>
      <c r="F12" s="81"/>
      <c r="G12" s="81"/>
      <c r="H12" s="80"/>
      <c r="I12" s="80" t="s">
        <v>1177</v>
      </c>
      <c r="J12" s="81"/>
      <c r="K12" s="81"/>
      <c r="L12" s="80"/>
      <c r="M12" s="80" t="s">
        <v>1259</v>
      </c>
      <c r="N12" s="81"/>
      <c r="O12" s="81"/>
      <c r="P12" s="80"/>
    </row>
    <row r="13" spans="2:16" ht="15">
      <c r="B13" s="15"/>
      <c r="C13" s="15"/>
      <c r="D13" s="45"/>
      <c r="E13" s="48" t="s">
        <v>903</v>
      </c>
      <c r="F13" s="48" t="s">
        <v>556</v>
      </c>
      <c r="G13" s="48" t="s">
        <v>484</v>
      </c>
      <c r="H13" s="48" t="s">
        <v>961</v>
      </c>
      <c r="I13" s="48" t="s">
        <v>903</v>
      </c>
      <c r="J13" s="48" t="s">
        <v>556</v>
      </c>
      <c r="K13" s="48" t="s">
        <v>484</v>
      </c>
      <c r="L13" s="48" t="s">
        <v>961</v>
      </c>
      <c r="M13" s="48" t="s">
        <v>903</v>
      </c>
      <c r="N13" s="48" t="s">
        <v>556</v>
      </c>
      <c r="O13" s="48" t="s">
        <v>484</v>
      </c>
      <c r="P13" s="48" t="s">
        <v>961</v>
      </c>
    </row>
    <row r="14" spans="2:16" ht="15">
      <c r="B14" s="46"/>
      <c r="C14" s="46"/>
      <c r="D14" s="47"/>
      <c r="E14" s="2" t="s">
        <v>18</v>
      </c>
      <c r="F14" s="2" t="s">
        <v>32</v>
      </c>
      <c r="G14" s="2" t="s">
        <v>59</v>
      </c>
      <c r="H14" s="2" t="s">
        <v>70</v>
      </c>
      <c r="I14" s="2" t="s">
        <v>18</v>
      </c>
      <c r="J14" s="2" t="s">
        <v>32</v>
      </c>
      <c r="K14" s="2" t="s">
        <v>59</v>
      </c>
      <c r="L14" s="2" t="s">
        <v>70</v>
      </c>
      <c r="M14" s="2" t="s">
        <v>18</v>
      </c>
      <c r="N14" s="2" t="s">
        <v>32</v>
      </c>
      <c r="O14" s="2" t="s">
        <v>59</v>
      </c>
      <c r="P14" s="2" t="s">
        <v>70</v>
      </c>
    </row>
    <row r="15" spans="2:16" ht="16.8" customHeight="1">
      <c r="B15" s="49" t="s">
        <v>940</v>
      </c>
      <c r="C15" s="50" t="s">
        <v>1236</v>
      </c>
      <c r="D15" s="2" t="s">
        <v>18</v>
      </c>
      <c r="E15" s="119">
        <v>0.019338000000000001</v>
      </c>
      <c r="F15" s="119"/>
      <c r="G15" s="119">
        <v>0.005156</v>
      </c>
      <c r="H15" s="119">
        <v>0.0077089999999999997</v>
      </c>
      <c r="I15" s="119">
        <v>0.0041450000000000002</v>
      </c>
      <c r="J15" s="119"/>
      <c r="K15" s="119">
        <v>0.006548</v>
      </c>
      <c r="L15" s="119">
        <v>0.005921</v>
      </c>
      <c r="M15" s="119">
        <v>0.022808999999999999</v>
      </c>
      <c r="N15" s="119"/>
      <c r="O15" s="119">
        <v>0.0057470000000000004</v>
      </c>
      <c r="P15" s="119">
        <v>0.0087569999999999992</v>
      </c>
    </row>
    <row r="16" spans="2:16" ht="16.8" customHeight="1">
      <c r="B16" s="51"/>
      <c r="C16" s="50" t="s">
        <v>1235</v>
      </c>
      <c r="D16" s="2" t="s">
        <v>32</v>
      </c>
      <c r="E16" s="119">
        <v>0.019338000000000001</v>
      </c>
      <c r="F16" s="119"/>
      <c r="G16" s="119">
        <v>0.0054669999999999996</v>
      </c>
      <c r="H16" s="119">
        <v>0.0079640000000000006</v>
      </c>
      <c r="I16" s="119">
        <v>0.0041450000000000002</v>
      </c>
      <c r="J16" s="119"/>
      <c r="K16" s="119">
        <v>0.008371</v>
      </c>
      <c r="L16" s="119">
        <v>0.0073569999999999998</v>
      </c>
      <c r="M16" s="119">
        <v>0.023311999999999999</v>
      </c>
      <c r="N16" s="119"/>
      <c r="O16" s="119">
        <v>0.0077920000000000003</v>
      </c>
      <c r="P16" s="119">
        <v>0.010529999999999999</v>
      </c>
    </row>
    <row r="17" spans="2:16" ht="16.8" customHeight="1">
      <c r="B17" s="51"/>
      <c r="C17" s="50" t="s">
        <v>1233</v>
      </c>
      <c r="D17" s="2" t="s">
        <v>59</v>
      </c>
      <c r="E17" s="119">
        <v>0.031035</v>
      </c>
      <c r="F17" s="119"/>
      <c r="G17" s="119">
        <v>0.010955</v>
      </c>
      <c r="H17" s="119">
        <v>0.015554</v>
      </c>
      <c r="I17" s="119">
        <v>0.017059999999999999</v>
      </c>
      <c r="J17" s="119"/>
      <c r="K17" s="119">
        <v>0.012600999999999999</v>
      </c>
      <c r="L17" s="119">
        <v>0.013065</v>
      </c>
      <c r="M17" s="119">
        <v>0.034967999999999999</v>
      </c>
      <c r="N17" s="119"/>
      <c r="O17" s="119">
        <v>0.012096000000000001</v>
      </c>
      <c r="P17" s="119">
        <v>0.016131</v>
      </c>
    </row>
    <row r="18" spans="2:16" ht="16.8" customHeight="1">
      <c r="B18" s="52"/>
      <c r="C18" s="50" t="s">
        <v>1234</v>
      </c>
      <c r="D18" s="2" t="s">
        <v>70</v>
      </c>
      <c r="E18" s="119">
        <v>0.046788000000000003</v>
      </c>
      <c r="F18" s="119"/>
      <c r="G18" s="119">
        <v>0.041230999999999997</v>
      </c>
      <c r="H18" s="119">
        <v>0.042230999999999998</v>
      </c>
      <c r="I18" s="119">
        <v>0.053108000000000002</v>
      </c>
      <c r="J18" s="119"/>
      <c r="K18" s="119">
        <v>0.043767</v>
      </c>
      <c r="L18" s="119">
        <v>0.044246000000000001</v>
      </c>
      <c r="M18" s="119">
        <v>0.052552000000000001</v>
      </c>
      <c r="N18" s="119"/>
      <c r="O18" s="119">
        <v>0.060546999999999997</v>
      </c>
      <c r="P18" s="119">
        <v>0.059136000000000001</v>
      </c>
    </row>
    <row r="19" spans="2:16" ht="16.8" customHeight="1">
      <c r="B19" s="52" t="s">
        <v>1295</v>
      </c>
      <c r="C19" s="50" t="s">
        <v>1241</v>
      </c>
      <c r="D19" s="2" t="s">
        <v>76</v>
      </c>
      <c r="E19" s="119">
        <v>0.0024910000000000002</v>
      </c>
      <c r="F19" s="119"/>
      <c r="G19" s="119">
        <v>-0.0017700000000000001</v>
      </c>
      <c r="H19" s="119">
        <v>-0.0010740000000000001</v>
      </c>
      <c r="I19" s="119">
        <v>-0.0032399999999999998</v>
      </c>
      <c r="J19" s="119"/>
      <c r="K19" s="119">
        <v>-0.00051000000000000004</v>
      </c>
      <c r="L19" s="119">
        <v>-0.00062200000000000005</v>
      </c>
      <c r="M19" s="119">
        <v>-0.0019239999999999999</v>
      </c>
      <c r="N19" s="119"/>
      <c r="O19" s="119">
        <v>-0.00032400000000000001</v>
      </c>
      <c r="P19" s="119">
        <v>-0.00062200000000000005</v>
      </c>
    </row>
    <row r="20" spans="2:16" ht="16.8" customHeight="1">
      <c r="B20" s="52"/>
      <c r="C20" s="50" t="s">
        <v>1243</v>
      </c>
      <c r="D20" s="2" t="s">
        <v>77</v>
      </c>
      <c r="E20" s="119">
        <v>-0.00022599999999999999</v>
      </c>
      <c r="F20" s="119"/>
      <c r="G20" s="119">
        <v>8.8999999999999995E-05</v>
      </c>
      <c r="H20" s="119">
        <v>3.6999999999999998E-05</v>
      </c>
      <c r="I20" s="119">
        <v>-0.0017210000000000001</v>
      </c>
      <c r="J20" s="119"/>
      <c r="K20" s="119">
        <v>0.00016200000000000001</v>
      </c>
      <c r="L20" s="119">
        <v>-0.00054699999999999996</v>
      </c>
      <c r="M20" s="119">
        <v>-0.0032399999999999998</v>
      </c>
      <c r="N20" s="119"/>
      <c r="O20" s="119">
        <v>6.8999999999999997E-05</v>
      </c>
      <c r="P20" s="119">
        <v>-0.00054699999999999996</v>
      </c>
    </row>
    <row r="21" spans="2:16" ht="16.8" customHeight="1">
      <c r="B21" s="49" t="s">
        <v>1296</v>
      </c>
      <c r="C21" s="50" t="s">
        <v>1238</v>
      </c>
      <c r="D21" s="2" t="s">
        <v>196</v>
      </c>
      <c r="E21" s="119">
        <v>-0.01264</v>
      </c>
      <c r="F21" s="119"/>
      <c r="G21" s="119">
        <v>-0.013004999999999999</v>
      </c>
      <c r="H21" s="119">
        <v>-0.012939000000000001</v>
      </c>
      <c r="I21" s="119">
        <v>0.012626999999999999</v>
      </c>
      <c r="J21" s="119"/>
      <c r="K21" s="119">
        <v>0.012106</v>
      </c>
      <c r="L21" s="119">
        <v>0.011735000000000001</v>
      </c>
      <c r="M21" s="119">
        <v>0.011857</v>
      </c>
      <c r="N21" s="119"/>
      <c r="O21" s="119">
        <v>0.011709000000000001</v>
      </c>
      <c r="P21" s="119">
        <v>0.011735000000000001</v>
      </c>
    </row>
    <row r="22" spans="2:16" ht="16.8" customHeight="1">
      <c r="B22" s="51"/>
      <c r="C22" s="50" t="s">
        <v>1239</v>
      </c>
      <c r="D22" s="2" t="s">
        <v>197</v>
      </c>
      <c r="E22" s="119">
        <v>0.65365899999999999</v>
      </c>
      <c r="F22" s="119"/>
      <c r="G22" s="119">
        <v>2.5220880000000001</v>
      </c>
      <c r="H22" s="119">
        <v>1.6784140000000001</v>
      </c>
      <c r="I22" s="119">
        <v>3.0465119999999999</v>
      </c>
      <c r="J22" s="119"/>
      <c r="K22" s="119">
        <v>1.848797</v>
      </c>
      <c r="L22" s="119">
        <v>1.3400810000000001</v>
      </c>
      <c r="M22" s="119">
        <v>0.51982399999999995</v>
      </c>
      <c r="N22" s="119"/>
      <c r="O22" s="119">
        <v>2.0374530000000002</v>
      </c>
      <c r="P22" s="119">
        <v>1.3400810000000001</v>
      </c>
    </row>
    <row r="23" spans="2:16" ht="36" customHeight="1">
      <c r="B23" s="51"/>
      <c r="C23" s="50" t="s">
        <v>1297</v>
      </c>
      <c r="D23" s="2" t="s">
        <v>198</v>
      </c>
      <c r="E23" s="119">
        <v>0.65365899999999999</v>
      </c>
      <c r="F23" s="119"/>
      <c r="G23" s="119">
        <v>2.3787880000000001</v>
      </c>
      <c r="H23" s="119">
        <v>1.624733</v>
      </c>
      <c r="I23" s="119">
        <v>3.0465119999999999</v>
      </c>
      <c r="J23" s="119"/>
      <c r="K23" s="119">
        <v>1.446237</v>
      </c>
      <c r="L23" s="119">
        <v>1.1144780000000001</v>
      </c>
      <c r="M23" s="119">
        <v>0.50862099999999999</v>
      </c>
      <c r="N23" s="119"/>
      <c r="O23" s="119">
        <v>1.5027619999999999</v>
      </c>
      <c r="P23" s="119">
        <v>1.1144780000000001</v>
      </c>
    </row>
    <row r="24" spans="2:16" ht="16.8" customHeight="1">
      <c r="B24" s="49"/>
      <c r="C24" s="53" t="s">
        <v>1237</v>
      </c>
      <c r="D24" s="4" t="s">
        <v>20</v>
      </c>
      <c r="E24" s="120">
        <v>0.014925000000000001</v>
      </c>
      <c r="F24" s="120"/>
      <c r="G24" s="120">
        <v>-0.0063689999999999997</v>
      </c>
      <c r="H24" s="120">
        <v>-0.0026250000000000002</v>
      </c>
      <c r="I24" s="120">
        <v>0.129771</v>
      </c>
      <c r="J24" s="120"/>
      <c r="K24" s="120">
        <v>-0.013011</v>
      </c>
      <c r="L24" s="120">
        <v>0.043806999999999999</v>
      </c>
      <c r="M24" s="120">
        <v>0.27118599999999998</v>
      </c>
      <c r="N24" s="120"/>
      <c r="O24" s="120">
        <v>-0.0055149999999999999</v>
      </c>
      <c r="P24" s="120">
        <v>0.043806999999999999</v>
      </c>
    </row>
  </sheetData>
  <mergeCells count="18">
    <mergeCell ref="C6:D6"/>
    <mergeCell ref="B7:D7"/>
    <mergeCell ref="C8:D8"/>
    <mergeCell ref="B9:D11"/>
    <mergeCell ref="B12:D14"/>
    <mergeCell ref="B1:D1"/>
    <mergeCell ref="B2:D2"/>
    <mergeCell ref="C3:D3"/>
    <mergeCell ref="E1:P11"/>
    <mergeCell ref="A1:A1048576"/>
    <mergeCell ref="C4:D4"/>
    <mergeCell ref="C5:D5"/>
    <mergeCell ref="M12:P12"/>
    <mergeCell ref="B15:B18"/>
    <mergeCell ref="B19:B20"/>
    <mergeCell ref="B21:B24"/>
    <mergeCell ref="E12:H12"/>
    <mergeCell ref="I12:L12"/>
  </mergeCell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O19"/>
  <sheetViews>
    <sheetView rightToLeft="1" zoomScale="85" zoomScaleNormal="85" workbookViewId="0" topLeftCell="A1">
      <selection pane="topLeft" activeCell="B1" sqref="B1:C8"/>
    </sheetView>
  </sheetViews>
  <sheetFormatPr defaultColWidth="0" defaultRowHeight="13.2" zeroHeight="1"/>
  <cols>
    <col min="1" max="1" width="2.85714285714286" style="23" customWidth="1"/>
    <col min="2" max="2" width="42.2857142857143" customWidth="1"/>
    <col min="3" max="3" width="11.2857142857143" customWidth="1"/>
    <col min="4" max="15" width="21.5714285714286" customWidth="1"/>
    <col min="16" max="16384" width="11.4285714285714" hidden="1"/>
  </cols>
  <sheetData>
    <row r="1" spans="1:3" s="41" customFormat="1" ht="15">
      <c r="A1" s="23"/>
      <c r="B1" s="378" t="s">
        <v>526</v>
      </c>
      <c r="C1" s="378"/>
    </row>
    <row r="2" spans="1:3" s="41" customFormat="1" ht="15">
      <c r="A2" s="23"/>
      <c r="B2" s="25" t="s">
        <v>619</v>
      </c>
      <c r="C2" s="25"/>
    </row>
    <row r="3" spans="1:3" s="41" customFormat="1" ht="15">
      <c r="A3" s="23"/>
      <c r="B3" s="26" t="s">
        <v>901</v>
      </c>
      <c r="C3" s="27"/>
    </row>
    <row r="4" spans="1:3" s="41" customFormat="1" ht="15">
      <c r="A4" s="23"/>
      <c r="B4" s="274" t="s">
        <v>525</v>
      </c>
      <c r="C4" s="150" t="s">
        <v>75</v>
      </c>
    </row>
    <row r="5" spans="1:3" s="41" customFormat="1" ht="15">
      <c r="A5" s="23"/>
      <c r="B5" s="275" t="s">
        <v>1281</v>
      </c>
      <c r="C5" s="151" t="s">
        <v>1303</v>
      </c>
    </row>
    <row r="6" spans="1:3" s="41" customFormat="1" ht="15">
      <c r="A6" s="23"/>
      <c r="B6" s="276" t="s">
        <v>1011</v>
      </c>
      <c r="C6" s="152" t="s">
        <v>307</v>
      </c>
    </row>
    <row r="7" spans="1:3" s="41" customFormat="1" ht="15">
      <c r="A7" s="23"/>
      <c r="B7" s="193"/>
      <c r="C7" s="194"/>
    </row>
    <row r="8" spans="1:3" s="41" customFormat="1" ht="15">
      <c r="A8" s="23"/>
      <c r="B8" s="277" t="s">
        <v>909</v>
      </c>
      <c r="C8" s="153" t="s">
        <v>188</v>
      </c>
    </row>
    <row r="9" spans="1:3" s="41" customFormat="1" ht="17.4" customHeight="1">
      <c r="A9" s="23"/>
      <c r="B9" s="97" t="s">
        <v>1466</v>
      </c>
      <c r="C9" s="97"/>
    </row>
    <row r="10" spans="1:3" s="41" customFormat="1" ht="17.4" customHeight="1">
      <c r="A10" s="23"/>
      <c r="B10" s="66"/>
      <c r="C10" s="66"/>
    </row>
    <row r="11" spans="1:3" s="41" customFormat="1" ht="17.4" customHeight="1">
      <c r="A11" s="23"/>
      <c r="B11" s="66"/>
      <c r="C11" s="66"/>
    </row>
    <row r="12" spans="2:15" ht="15">
      <c r="B12" s="15"/>
      <c r="C12" s="45"/>
      <c r="D12" s="253" t="s">
        <v>1268</v>
      </c>
      <c r="E12" s="81"/>
      <c r="F12" s="81"/>
      <c r="G12" s="253"/>
      <c r="H12" s="253" t="s">
        <v>1177</v>
      </c>
      <c r="I12" s="81"/>
      <c r="J12" s="81"/>
      <c r="K12" s="253"/>
      <c r="L12" s="253" t="s">
        <v>1259</v>
      </c>
      <c r="M12" s="81"/>
      <c r="N12" s="81"/>
      <c r="O12" s="253"/>
    </row>
    <row r="13" spans="2:15" ht="15" customHeight="1">
      <c r="B13" s="15"/>
      <c r="C13" s="45"/>
      <c r="D13" s="80" t="s">
        <v>776</v>
      </c>
      <c r="E13" s="80"/>
      <c r="F13" s="156" t="s">
        <v>1468</v>
      </c>
      <c r="G13" s="80" t="s">
        <v>777</v>
      </c>
      <c r="H13" s="381" t="s">
        <v>776</v>
      </c>
      <c r="I13" s="382"/>
      <c r="J13" s="156" t="s">
        <v>1468</v>
      </c>
      <c r="K13" s="80" t="s">
        <v>777</v>
      </c>
      <c r="L13" s="80" t="s">
        <v>776</v>
      </c>
      <c r="M13" s="80"/>
      <c r="N13" s="156" t="s">
        <v>1468</v>
      </c>
      <c r="O13" s="80" t="s">
        <v>777</v>
      </c>
    </row>
    <row r="14" spans="2:15" ht="30">
      <c r="B14" s="15"/>
      <c r="C14" s="45"/>
      <c r="D14" s="82" t="s">
        <v>1467</v>
      </c>
      <c r="E14" s="48" t="s">
        <v>478</v>
      </c>
      <c r="F14" s="80"/>
      <c r="G14" s="80"/>
      <c r="H14" s="82" t="s">
        <v>1467</v>
      </c>
      <c r="I14" s="48" t="s">
        <v>478</v>
      </c>
      <c r="J14" s="380"/>
      <c r="K14" s="379"/>
      <c r="L14" s="82" t="s">
        <v>1467</v>
      </c>
      <c r="M14" s="48" t="s">
        <v>478</v>
      </c>
      <c r="N14" s="80"/>
      <c r="O14" s="80"/>
    </row>
    <row r="15" spans="2:15" ht="15">
      <c r="B15" s="46"/>
      <c r="C15" s="47"/>
      <c r="D15" s="2" t="s">
        <v>18</v>
      </c>
      <c r="E15" s="2" t="s">
        <v>32</v>
      </c>
      <c r="F15" s="2" t="s">
        <v>59</v>
      </c>
      <c r="G15" s="2" t="s">
        <v>70</v>
      </c>
      <c r="H15" s="2" t="s">
        <v>18</v>
      </c>
      <c r="I15" s="2" t="s">
        <v>32</v>
      </c>
      <c r="J15" s="2" t="s">
        <v>59</v>
      </c>
      <c r="K15" s="2" t="s">
        <v>70</v>
      </c>
      <c r="L15" s="2" t="s">
        <v>18</v>
      </c>
      <c r="M15" s="2" t="s">
        <v>32</v>
      </c>
      <c r="N15" s="2" t="s">
        <v>59</v>
      </c>
      <c r="O15" s="2" t="s">
        <v>70</v>
      </c>
    </row>
    <row r="16" spans="2:15" ht="15">
      <c r="B16" s="55" t="s">
        <v>705</v>
      </c>
      <c r="C16" s="2" t="s">
        <v>18</v>
      </c>
      <c r="D16" s="383">
        <v>46900</v>
      </c>
      <c r="E16" s="383">
        <v>10465500</v>
      </c>
      <c r="F16" s="383">
        <v>76200</v>
      </c>
      <c r="G16" s="383">
        <v>10436200</v>
      </c>
      <c r="H16" s="383">
        <v>48500</v>
      </c>
      <c r="I16" s="383">
        <v>9247900</v>
      </c>
      <c r="J16" s="383">
        <v>66900</v>
      </c>
      <c r="K16" s="383">
        <v>9229500</v>
      </c>
      <c r="L16" s="383">
        <v>69300</v>
      </c>
      <c r="M16" s="383">
        <v>9914000</v>
      </c>
      <c r="N16" s="383">
        <v>66200</v>
      </c>
      <c r="O16" s="383">
        <v>9917100</v>
      </c>
    </row>
    <row r="17" spans="2:15" ht="15">
      <c r="B17" s="55" t="s">
        <v>479</v>
      </c>
      <c r="C17" s="2" t="s">
        <v>32</v>
      </c>
      <c r="D17" s="383">
        <v>0</v>
      </c>
      <c r="E17" s="383">
        <v>818600</v>
      </c>
      <c r="F17" s="383">
        <v>0</v>
      </c>
      <c r="G17" s="383">
        <v>818600</v>
      </c>
      <c r="H17" s="383">
        <v>0</v>
      </c>
      <c r="I17" s="383">
        <v>1050700</v>
      </c>
      <c r="J17" s="383">
        <v>0</v>
      </c>
      <c r="K17" s="383">
        <v>1050700</v>
      </c>
      <c r="L17" s="383">
        <v>0</v>
      </c>
      <c r="M17" s="383">
        <v>742700</v>
      </c>
      <c r="N17" s="383">
        <v>0</v>
      </c>
      <c r="O17" s="383">
        <v>742700</v>
      </c>
    </row>
    <row r="18" spans="2:15" ht="15">
      <c r="B18" s="55" t="s">
        <v>729</v>
      </c>
      <c r="C18" s="2" t="s">
        <v>59</v>
      </c>
      <c r="D18" s="383">
        <v>0</v>
      </c>
      <c r="E18" s="383">
        <v>2190000</v>
      </c>
      <c r="F18" s="383">
        <v>4400</v>
      </c>
      <c r="G18" s="383">
        <v>2185600</v>
      </c>
      <c r="H18" s="383">
        <v>2100</v>
      </c>
      <c r="I18" s="383">
        <v>2215300</v>
      </c>
      <c r="J18" s="383">
        <v>3200</v>
      </c>
      <c r="K18" s="383">
        <v>2214200</v>
      </c>
      <c r="L18" s="383">
        <v>4200</v>
      </c>
      <c r="M18" s="383">
        <v>2192800</v>
      </c>
      <c r="N18" s="383">
        <v>4100</v>
      </c>
      <c r="O18" s="383">
        <v>2192900</v>
      </c>
    </row>
    <row r="19" spans="2:15" ht="15">
      <c r="B19" s="58" t="s">
        <v>961</v>
      </c>
      <c r="C19" s="4" t="s">
        <v>70</v>
      </c>
      <c r="D19" s="384">
        <v>46900</v>
      </c>
      <c r="E19" s="384">
        <v>13474100</v>
      </c>
      <c r="F19" s="384">
        <v>80600</v>
      </c>
      <c r="G19" s="384">
        <v>13440400</v>
      </c>
      <c r="H19" s="384">
        <v>50600</v>
      </c>
      <c r="I19" s="384">
        <v>12513900</v>
      </c>
      <c r="J19" s="384">
        <v>70100</v>
      </c>
      <c r="K19" s="384">
        <v>12494400</v>
      </c>
      <c r="L19" s="384">
        <v>73500</v>
      </c>
      <c r="M19" s="384">
        <v>12849500</v>
      </c>
      <c r="N19" s="384">
        <v>70300</v>
      </c>
      <c r="O19" s="384">
        <v>12852700</v>
      </c>
    </row>
  </sheetData>
  <mergeCells count="20">
    <mergeCell ref="A1:A1048576"/>
    <mergeCell ref="B12:C15"/>
    <mergeCell ref="B9:C11"/>
    <mergeCell ref="D1:XFD11"/>
    <mergeCell ref="B7:C7"/>
    <mergeCell ref="B1:C1"/>
    <mergeCell ref="B2:C2"/>
    <mergeCell ref="B3:C3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AK27"/>
  <sheetViews>
    <sheetView rightToLeft="1" zoomScale="85" zoomScaleNormal="85" workbookViewId="0" topLeftCell="A1">
      <selection pane="topLeft" activeCell="B1" sqref="B1:D8"/>
    </sheetView>
  </sheetViews>
  <sheetFormatPr defaultColWidth="0" defaultRowHeight="13.2" zeroHeight="1"/>
  <cols>
    <col min="1" max="1" width="2.85714285714286" style="23" customWidth="1"/>
    <col min="2" max="2" width="22" customWidth="1"/>
    <col min="3" max="3" width="25.8571428571429" customWidth="1"/>
    <col min="4" max="4" width="6.71428571428571" customWidth="1"/>
    <col min="5" max="37" width="21.5714285714286" customWidth="1"/>
    <col min="38" max="16384" width="11.4285714285714" hidden="1"/>
  </cols>
  <sheetData>
    <row r="1" spans="1:37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s="10" customFormat="1" ht="15">
      <c r="A3" s="23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s="287" customFormat="1" ht="15">
      <c r="A4" s="23"/>
      <c r="B4" s="274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s="287" customFormat="1" ht="15">
      <c r="A5" s="23"/>
      <c r="B5" s="275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s="287" customFormat="1" ht="15">
      <c r="A6" s="23"/>
      <c r="B6" s="276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s="287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s="287" customFormat="1" ht="15">
      <c r="A8" s="23"/>
      <c r="B8" s="277" t="s">
        <v>909</v>
      </c>
      <c r="C8" s="73" t="s">
        <v>190</v>
      </c>
      <c r="D8" s="7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s="287" customFormat="1" ht="17.4" customHeight="1">
      <c r="A9" s="23"/>
      <c r="B9" s="97" t="s">
        <v>1469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s="11" customFormat="1" ht="17.4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s="22" customFormat="1" ht="17.4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2:37" ht="15">
      <c r="B12" s="15"/>
      <c r="C12" s="15"/>
      <c r="D12" s="45"/>
      <c r="E12" s="253" t="s">
        <v>1268</v>
      </c>
      <c r="F12" s="81"/>
      <c r="G12" s="81"/>
      <c r="H12" s="81"/>
      <c r="I12" s="81"/>
      <c r="J12" s="81"/>
      <c r="K12" s="81"/>
      <c r="L12" s="81"/>
      <c r="M12" s="81"/>
      <c r="N12" s="81"/>
      <c r="O12" s="253"/>
      <c r="P12" s="253" t="s">
        <v>1177</v>
      </c>
      <c r="Q12" s="81"/>
      <c r="R12" s="81"/>
      <c r="S12" s="81"/>
      <c r="T12" s="81"/>
      <c r="U12" s="81"/>
      <c r="V12" s="81"/>
      <c r="W12" s="81"/>
      <c r="X12" s="81"/>
      <c r="Y12" s="81"/>
      <c r="Z12" s="253"/>
      <c r="AA12" s="253" t="s">
        <v>1259</v>
      </c>
      <c r="AB12" s="81"/>
      <c r="AC12" s="81"/>
      <c r="AD12" s="81"/>
      <c r="AE12" s="81"/>
      <c r="AF12" s="81"/>
      <c r="AG12" s="81"/>
      <c r="AH12" s="81"/>
      <c r="AI12" s="81"/>
      <c r="AJ12" s="81"/>
      <c r="AK12" s="253"/>
    </row>
    <row r="13" spans="2:37" ht="45">
      <c r="B13" s="15"/>
      <c r="C13" s="15"/>
      <c r="D13" s="45"/>
      <c r="E13" s="261" t="s">
        <v>11</v>
      </c>
      <c r="F13" s="261" t="s">
        <v>12</v>
      </c>
      <c r="G13" s="261" t="s">
        <v>13</v>
      </c>
      <c r="H13" s="261" t="s">
        <v>14</v>
      </c>
      <c r="I13" s="261" t="s">
        <v>15</v>
      </c>
      <c r="J13" s="261" t="s">
        <v>16</v>
      </c>
      <c r="K13" s="261" t="s">
        <v>17</v>
      </c>
      <c r="L13" s="261" t="s">
        <v>18</v>
      </c>
      <c r="M13" s="261" t="s">
        <v>19</v>
      </c>
      <c r="N13" s="261" t="s">
        <v>474</v>
      </c>
      <c r="O13" s="48" t="s">
        <v>1004</v>
      </c>
      <c r="P13" s="261" t="s">
        <v>11</v>
      </c>
      <c r="Q13" s="261" t="s">
        <v>12</v>
      </c>
      <c r="R13" s="261" t="s">
        <v>13</v>
      </c>
      <c r="S13" s="261" t="s">
        <v>14</v>
      </c>
      <c r="T13" s="261" t="s">
        <v>15</v>
      </c>
      <c r="U13" s="261" t="s">
        <v>16</v>
      </c>
      <c r="V13" s="261" t="s">
        <v>17</v>
      </c>
      <c r="W13" s="261" t="s">
        <v>18</v>
      </c>
      <c r="X13" s="5" t="s">
        <v>19</v>
      </c>
      <c r="Y13" s="5" t="s">
        <v>474</v>
      </c>
      <c r="Z13" s="5" t="s">
        <v>1004</v>
      </c>
      <c r="AA13" s="261" t="s">
        <v>11</v>
      </c>
      <c r="AB13" s="261" t="s">
        <v>12</v>
      </c>
      <c r="AC13" s="261" t="s">
        <v>13</v>
      </c>
      <c r="AD13" s="261" t="s">
        <v>14</v>
      </c>
      <c r="AE13" s="261" t="s">
        <v>15</v>
      </c>
      <c r="AF13" s="261" t="s">
        <v>16</v>
      </c>
      <c r="AG13" s="261" t="s">
        <v>17</v>
      </c>
      <c r="AH13" s="261" t="s">
        <v>18</v>
      </c>
      <c r="AI13" s="261" t="s">
        <v>19</v>
      </c>
      <c r="AJ13" s="261" t="s">
        <v>474</v>
      </c>
      <c r="AK13" s="48" t="s">
        <v>1004</v>
      </c>
    </row>
    <row r="14" spans="2:37" ht="15">
      <c r="B14" s="46"/>
      <c r="C14" s="46"/>
      <c r="D14" s="47"/>
      <c r="E14" s="2" t="s">
        <v>18</v>
      </c>
      <c r="F14" s="2" t="s">
        <v>32</v>
      </c>
      <c r="G14" s="2" t="s">
        <v>59</v>
      </c>
      <c r="H14" s="2" t="s">
        <v>70</v>
      </c>
      <c r="I14" s="2" t="s">
        <v>76</v>
      </c>
      <c r="J14" s="2" t="s">
        <v>77</v>
      </c>
      <c r="K14" s="2" t="s">
        <v>196</v>
      </c>
      <c r="L14" s="2" t="s">
        <v>197</v>
      </c>
      <c r="M14" s="2" t="s">
        <v>198</v>
      </c>
      <c r="N14" s="2" t="s">
        <v>20</v>
      </c>
      <c r="O14" s="2" t="s">
        <v>22</v>
      </c>
      <c r="P14" s="2" t="s">
        <v>18</v>
      </c>
      <c r="Q14" s="2" t="s">
        <v>32</v>
      </c>
      <c r="R14" s="2" t="s">
        <v>59</v>
      </c>
      <c r="S14" s="2" t="s">
        <v>70</v>
      </c>
      <c r="T14" s="2" t="s">
        <v>76</v>
      </c>
      <c r="U14" s="2" t="s">
        <v>77</v>
      </c>
      <c r="V14" s="2" t="s">
        <v>196</v>
      </c>
      <c r="W14" s="2" t="s">
        <v>197</v>
      </c>
      <c r="X14" s="2" t="s">
        <v>198</v>
      </c>
      <c r="Y14" s="2" t="s">
        <v>20</v>
      </c>
      <c r="Z14" s="2" t="s">
        <v>22</v>
      </c>
      <c r="AA14" s="2" t="s">
        <v>18</v>
      </c>
      <c r="AB14" s="2" t="s">
        <v>32</v>
      </c>
      <c r="AC14" s="2" t="s">
        <v>59</v>
      </c>
      <c r="AD14" s="2" t="s">
        <v>70</v>
      </c>
      <c r="AE14" s="2" t="s">
        <v>76</v>
      </c>
      <c r="AF14" s="2" t="s">
        <v>77</v>
      </c>
      <c r="AG14" s="2" t="s">
        <v>196</v>
      </c>
      <c r="AH14" s="2" t="s">
        <v>197</v>
      </c>
      <c r="AI14" s="2" t="s">
        <v>198</v>
      </c>
      <c r="AJ14" s="2" t="s">
        <v>20</v>
      </c>
      <c r="AK14" s="2" t="s">
        <v>22</v>
      </c>
    </row>
    <row r="15" spans="2:37" ht="15">
      <c r="B15" s="57" t="s">
        <v>1213</v>
      </c>
      <c r="C15" s="57"/>
      <c r="D15" s="2" t="s">
        <v>18</v>
      </c>
      <c r="E15" s="385">
        <v>2678200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85">
        <v>0</v>
      </c>
      <c r="L15" s="385">
        <v>0</v>
      </c>
      <c r="M15" s="385">
        <v>0</v>
      </c>
      <c r="N15" s="385">
        <v>0</v>
      </c>
      <c r="O15" s="385">
        <v>2678200</v>
      </c>
      <c r="P15" s="385">
        <v>2576400</v>
      </c>
      <c r="Q15" s="385">
        <v>0</v>
      </c>
      <c r="R15" s="385">
        <v>0</v>
      </c>
      <c r="S15" s="385">
        <v>0</v>
      </c>
      <c r="T15" s="385">
        <v>0</v>
      </c>
      <c r="U15" s="385">
        <v>0</v>
      </c>
      <c r="V15" s="385">
        <v>0</v>
      </c>
      <c r="W15" s="385">
        <v>0</v>
      </c>
      <c r="X15" s="385">
        <v>0</v>
      </c>
      <c r="Y15" s="385">
        <v>0</v>
      </c>
      <c r="Z15" s="385">
        <v>2576400</v>
      </c>
      <c r="AA15" s="385">
        <v>2571500</v>
      </c>
      <c r="AB15" s="385">
        <v>0</v>
      </c>
      <c r="AC15" s="385">
        <v>0</v>
      </c>
      <c r="AD15" s="385">
        <v>0</v>
      </c>
      <c r="AE15" s="385">
        <v>0</v>
      </c>
      <c r="AF15" s="385">
        <v>0</v>
      </c>
      <c r="AG15" s="385">
        <v>0</v>
      </c>
      <c r="AH15" s="385">
        <v>0</v>
      </c>
      <c r="AI15" s="385">
        <v>0</v>
      </c>
      <c r="AJ15" s="385">
        <v>0</v>
      </c>
      <c r="AK15" s="385">
        <v>2571500</v>
      </c>
    </row>
    <row r="16" spans="2:37" ht="15">
      <c r="B16" s="57" t="s">
        <v>759</v>
      </c>
      <c r="C16" s="57"/>
      <c r="D16" s="2" t="s">
        <v>32</v>
      </c>
      <c r="E16" s="385">
        <v>0</v>
      </c>
      <c r="F16" s="385">
        <v>0</v>
      </c>
      <c r="G16" s="385">
        <v>49300</v>
      </c>
      <c r="H16" s="385">
        <v>0</v>
      </c>
      <c r="I16" s="385">
        <v>0</v>
      </c>
      <c r="J16" s="385">
        <v>0</v>
      </c>
      <c r="K16" s="385">
        <v>0</v>
      </c>
      <c r="L16" s="385">
        <v>0</v>
      </c>
      <c r="M16" s="385">
        <v>0</v>
      </c>
      <c r="N16" s="385">
        <v>0</v>
      </c>
      <c r="O16" s="385">
        <v>49300</v>
      </c>
      <c r="P16" s="385">
        <v>0</v>
      </c>
      <c r="Q16" s="385">
        <v>0</v>
      </c>
      <c r="R16" s="385">
        <v>57600</v>
      </c>
      <c r="S16" s="385">
        <v>0</v>
      </c>
      <c r="T16" s="385">
        <v>0</v>
      </c>
      <c r="U16" s="385">
        <v>0</v>
      </c>
      <c r="V16" s="385">
        <v>0</v>
      </c>
      <c r="W16" s="385">
        <v>0</v>
      </c>
      <c r="X16" s="385">
        <v>0</v>
      </c>
      <c r="Y16" s="385">
        <v>0</v>
      </c>
      <c r="Z16" s="385">
        <v>57600</v>
      </c>
      <c r="AA16" s="385">
        <v>0</v>
      </c>
      <c r="AB16" s="385">
        <v>0</v>
      </c>
      <c r="AC16" s="385">
        <v>52600</v>
      </c>
      <c r="AD16" s="385">
        <v>0</v>
      </c>
      <c r="AE16" s="385">
        <v>0</v>
      </c>
      <c r="AF16" s="385">
        <v>0</v>
      </c>
      <c r="AG16" s="385">
        <v>0</v>
      </c>
      <c r="AH16" s="385">
        <v>0</v>
      </c>
      <c r="AI16" s="385">
        <v>0</v>
      </c>
      <c r="AJ16" s="385">
        <v>0</v>
      </c>
      <c r="AK16" s="385">
        <v>52600</v>
      </c>
    </row>
    <row r="17" spans="2:37" ht="15">
      <c r="B17" s="227" t="s">
        <v>529</v>
      </c>
      <c r="C17" s="57"/>
      <c r="D17" s="2" t="s">
        <v>59</v>
      </c>
      <c r="E17" s="385">
        <v>0</v>
      </c>
      <c r="F17" s="385">
        <v>0</v>
      </c>
      <c r="G17" s="385">
        <v>2769900</v>
      </c>
      <c r="H17" s="385">
        <v>0</v>
      </c>
      <c r="I17" s="385">
        <v>0</v>
      </c>
      <c r="J17" s="385">
        <v>0</v>
      </c>
      <c r="K17" s="385">
        <v>0</v>
      </c>
      <c r="L17" s="385">
        <v>0</v>
      </c>
      <c r="M17" s="385">
        <v>0</v>
      </c>
      <c r="N17" s="385">
        <v>0</v>
      </c>
      <c r="O17" s="385">
        <v>2769900</v>
      </c>
      <c r="P17" s="385">
        <v>0</v>
      </c>
      <c r="Q17" s="385">
        <v>0</v>
      </c>
      <c r="R17" s="385">
        <v>2288500</v>
      </c>
      <c r="S17" s="385">
        <v>0</v>
      </c>
      <c r="T17" s="385">
        <v>0</v>
      </c>
      <c r="U17" s="385">
        <v>0</v>
      </c>
      <c r="V17" s="385">
        <v>0</v>
      </c>
      <c r="W17" s="385">
        <v>0</v>
      </c>
      <c r="X17" s="385">
        <v>0</v>
      </c>
      <c r="Y17" s="385">
        <v>0</v>
      </c>
      <c r="Z17" s="385">
        <v>2288500</v>
      </c>
      <c r="AA17" s="385">
        <v>0</v>
      </c>
      <c r="AB17" s="385">
        <v>0</v>
      </c>
      <c r="AC17" s="385">
        <v>2515700</v>
      </c>
      <c r="AD17" s="385">
        <v>0</v>
      </c>
      <c r="AE17" s="385">
        <v>0</v>
      </c>
      <c r="AF17" s="385">
        <v>0</v>
      </c>
      <c r="AG17" s="385">
        <v>0</v>
      </c>
      <c r="AH17" s="385">
        <v>0</v>
      </c>
      <c r="AI17" s="385">
        <v>0</v>
      </c>
      <c r="AJ17" s="385">
        <v>0</v>
      </c>
      <c r="AK17" s="385">
        <v>2515700</v>
      </c>
    </row>
    <row r="18" spans="2:37" ht="15">
      <c r="B18" s="57" t="s">
        <v>692</v>
      </c>
      <c r="C18" s="57"/>
      <c r="D18" s="2" t="s">
        <v>70</v>
      </c>
      <c r="E18" s="385"/>
      <c r="F18" s="385"/>
      <c r="G18" s="385"/>
      <c r="H18" s="385"/>
      <c r="I18" s="385"/>
      <c r="J18" s="385">
        <v>0</v>
      </c>
      <c r="K18" s="385"/>
      <c r="L18" s="385"/>
      <c r="M18" s="385"/>
      <c r="N18" s="385"/>
      <c r="O18" s="385">
        <v>0</v>
      </c>
      <c r="P18" s="385"/>
      <c r="Q18" s="385"/>
      <c r="R18" s="385"/>
      <c r="S18" s="385"/>
      <c r="T18" s="385"/>
      <c r="U18" s="385">
        <v>0</v>
      </c>
      <c r="V18" s="385"/>
      <c r="W18" s="385"/>
      <c r="X18" s="385"/>
      <c r="Y18" s="385"/>
      <c r="Z18" s="385">
        <v>0</v>
      </c>
      <c r="AA18" s="385"/>
      <c r="AB18" s="385"/>
      <c r="AC18" s="385"/>
      <c r="AD18" s="385"/>
      <c r="AE18" s="385"/>
      <c r="AF18" s="385">
        <v>0</v>
      </c>
      <c r="AG18" s="385"/>
      <c r="AH18" s="385"/>
      <c r="AI18" s="385"/>
      <c r="AJ18" s="385"/>
      <c r="AK18" s="385">
        <v>0</v>
      </c>
    </row>
    <row r="19" spans="2:37" ht="15">
      <c r="B19" s="57" t="s">
        <v>1262</v>
      </c>
      <c r="C19" s="57"/>
      <c r="D19" s="2" t="s">
        <v>76</v>
      </c>
      <c r="E19" s="385">
        <v>0</v>
      </c>
      <c r="F19" s="385">
        <v>0</v>
      </c>
      <c r="G19" s="385">
        <v>0</v>
      </c>
      <c r="H19" s="385">
        <v>0</v>
      </c>
      <c r="I19" s="385">
        <v>0</v>
      </c>
      <c r="J19" s="385">
        <v>0</v>
      </c>
      <c r="K19" s="385">
        <v>0</v>
      </c>
      <c r="L19" s="385">
        <v>879900</v>
      </c>
      <c r="M19" s="385">
        <v>0</v>
      </c>
      <c r="N19" s="385">
        <v>0</v>
      </c>
      <c r="O19" s="385">
        <v>879900</v>
      </c>
      <c r="P19" s="385">
        <v>0</v>
      </c>
      <c r="Q19" s="385">
        <v>0</v>
      </c>
      <c r="R19" s="385">
        <v>0</v>
      </c>
      <c r="S19" s="385">
        <v>0</v>
      </c>
      <c r="T19" s="385">
        <v>0</v>
      </c>
      <c r="U19" s="385">
        <v>0</v>
      </c>
      <c r="V19" s="385">
        <v>0</v>
      </c>
      <c r="W19" s="385">
        <v>822100</v>
      </c>
      <c r="X19" s="385">
        <v>0</v>
      </c>
      <c r="Y19" s="385">
        <v>0</v>
      </c>
      <c r="Z19" s="385">
        <v>822100</v>
      </c>
      <c r="AA19" s="385">
        <v>0</v>
      </c>
      <c r="AB19" s="385">
        <v>0</v>
      </c>
      <c r="AC19" s="385">
        <v>0</v>
      </c>
      <c r="AD19" s="385">
        <v>0</v>
      </c>
      <c r="AE19" s="385">
        <v>0</v>
      </c>
      <c r="AF19" s="385">
        <v>0</v>
      </c>
      <c r="AG19" s="385">
        <v>0</v>
      </c>
      <c r="AH19" s="385">
        <v>791100</v>
      </c>
      <c r="AI19" s="385">
        <v>0</v>
      </c>
      <c r="AJ19" s="385">
        <v>0</v>
      </c>
      <c r="AK19" s="385">
        <v>791100</v>
      </c>
    </row>
    <row r="20" spans="2:37" ht="15">
      <c r="B20" s="57" t="s">
        <v>732</v>
      </c>
      <c r="C20" s="57"/>
      <c r="D20" s="2" t="s">
        <v>77</v>
      </c>
      <c r="E20" s="385">
        <v>0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5147400</v>
      </c>
      <c r="L20" s="385">
        <v>0</v>
      </c>
      <c r="M20" s="385">
        <v>0</v>
      </c>
      <c r="N20" s="385">
        <v>0</v>
      </c>
      <c r="O20" s="385">
        <v>5147400</v>
      </c>
      <c r="P20" s="385">
        <v>0</v>
      </c>
      <c r="Q20" s="385">
        <v>0</v>
      </c>
      <c r="R20" s="385">
        <v>0</v>
      </c>
      <c r="S20" s="385">
        <v>0</v>
      </c>
      <c r="T20" s="385">
        <v>0</v>
      </c>
      <c r="U20" s="385">
        <v>0</v>
      </c>
      <c r="V20" s="385">
        <v>4850900</v>
      </c>
      <c r="W20" s="385">
        <v>0</v>
      </c>
      <c r="X20" s="385">
        <v>0</v>
      </c>
      <c r="Y20" s="385">
        <v>0</v>
      </c>
      <c r="Z20" s="385">
        <v>4850900</v>
      </c>
      <c r="AA20" s="385">
        <v>0</v>
      </c>
      <c r="AB20" s="385">
        <v>0</v>
      </c>
      <c r="AC20" s="385">
        <v>0</v>
      </c>
      <c r="AD20" s="385">
        <v>0</v>
      </c>
      <c r="AE20" s="385">
        <v>0</v>
      </c>
      <c r="AF20" s="385">
        <v>0</v>
      </c>
      <c r="AG20" s="385">
        <v>4995100</v>
      </c>
      <c r="AH20" s="385">
        <v>0</v>
      </c>
      <c r="AI20" s="385">
        <v>0</v>
      </c>
      <c r="AJ20" s="385">
        <v>0</v>
      </c>
      <c r="AK20" s="385">
        <v>4995100</v>
      </c>
    </row>
    <row r="21" spans="2:37" ht="15">
      <c r="B21" s="57" t="s">
        <v>606</v>
      </c>
      <c r="C21" s="57"/>
      <c r="D21" s="2" t="s">
        <v>196</v>
      </c>
      <c r="E21" s="385">
        <v>0</v>
      </c>
      <c r="F21" s="385">
        <v>0</v>
      </c>
      <c r="G21" s="385">
        <v>0</v>
      </c>
      <c r="H21" s="385">
        <v>0</v>
      </c>
      <c r="I21" s="385">
        <v>0</v>
      </c>
      <c r="J21" s="385">
        <v>0</v>
      </c>
      <c r="K21" s="385">
        <v>41900</v>
      </c>
      <c r="L21" s="385">
        <v>0</v>
      </c>
      <c r="M21" s="385">
        <v>0</v>
      </c>
      <c r="N21" s="385">
        <v>0</v>
      </c>
      <c r="O21" s="385">
        <v>41900</v>
      </c>
      <c r="P21" s="385">
        <v>0</v>
      </c>
      <c r="Q21" s="385">
        <v>0</v>
      </c>
      <c r="R21" s="385">
        <v>0</v>
      </c>
      <c r="S21" s="385">
        <v>0</v>
      </c>
      <c r="T21" s="385">
        <v>0</v>
      </c>
      <c r="U21" s="385">
        <v>0</v>
      </c>
      <c r="V21" s="385">
        <v>59400</v>
      </c>
      <c r="W21" s="385">
        <v>0</v>
      </c>
      <c r="X21" s="385">
        <v>0</v>
      </c>
      <c r="Y21" s="385">
        <v>0</v>
      </c>
      <c r="Z21" s="385">
        <v>59400</v>
      </c>
      <c r="AA21" s="385">
        <v>0</v>
      </c>
      <c r="AB21" s="385">
        <v>0</v>
      </c>
      <c r="AC21" s="385">
        <v>0</v>
      </c>
      <c r="AD21" s="385">
        <v>0</v>
      </c>
      <c r="AE21" s="385">
        <v>0</v>
      </c>
      <c r="AF21" s="385">
        <v>0</v>
      </c>
      <c r="AG21" s="385">
        <v>47000</v>
      </c>
      <c r="AH21" s="385">
        <v>-1000</v>
      </c>
      <c r="AI21" s="385">
        <v>0</v>
      </c>
      <c r="AJ21" s="385">
        <v>0</v>
      </c>
      <c r="AK21" s="385">
        <v>46000</v>
      </c>
    </row>
    <row r="22" spans="2:37" ht="15">
      <c r="B22" s="57" t="s">
        <v>513</v>
      </c>
      <c r="C22" s="57"/>
      <c r="D22" s="2" t="s">
        <v>197</v>
      </c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>
        <v>0</v>
      </c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>
        <v>0</v>
      </c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>
        <v>0</v>
      </c>
    </row>
    <row r="23" spans="2:37" ht="15">
      <c r="B23" s="57" t="s">
        <v>512</v>
      </c>
      <c r="C23" s="57"/>
      <c r="D23" s="2" t="s">
        <v>198</v>
      </c>
      <c r="E23" s="385">
        <v>0</v>
      </c>
      <c r="F23" s="385">
        <v>0</v>
      </c>
      <c r="G23" s="385">
        <v>0</v>
      </c>
      <c r="H23" s="385">
        <v>0</v>
      </c>
      <c r="I23" s="385">
        <v>0</v>
      </c>
      <c r="J23" s="385">
        <v>0</v>
      </c>
      <c r="K23" s="385">
        <v>0</v>
      </c>
      <c r="L23" s="385">
        <v>97600</v>
      </c>
      <c r="M23" s="385">
        <v>0</v>
      </c>
      <c r="N23" s="385">
        <v>0</v>
      </c>
      <c r="O23" s="385">
        <v>97600</v>
      </c>
      <c r="P23" s="385">
        <v>0</v>
      </c>
      <c r="Q23" s="385">
        <v>0</v>
      </c>
      <c r="R23" s="385">
        <v>0</v>
      </c>
      <c r="S23" s="385">
        <v>0</v>
      </c>
      <c r="T23" s="385">
        <v>0</v>
      </c>
      <c r="U23" s="385">
        <v>0</v>
      </c>
      <c r="V23" s="385">
        <v>0</v>
      </c>
      <c r="W23" s="385">
        <v>104100</v>
      </c>
      <c r="X23" s="385">
        <v>0</v>
      </c>
      <c r="Y23" s="385">
        <v>0</v>
      </c>
      <c r="Z23" s="385">
        <v>104100</v>
      </c>
      <c r="AA23" s="385">
        <v>0</v>
      </c>
      <c r="AB23" s="385">
        <v>0</v>
      </c>
      <c r="AC23" s="385">
        <v>0</v>
      </c>
      <c r="AD23" s="385">
        <v>0</v>
      </c>
      <c r="AE23" s="385">
        <v>0</v>
      </c>
      <c r="AF23" s="385">
        <v>0</v>
      </c>
      <c r="AG23" s="385">
        <v>0</v>
      </c>
      <c r="AH23" s="385">
        <v>101700</v>
      </c>
      <c r="AI23" s="385">
        <v>0</v>
      </c>
      <c r="AJ23" s="385">
        <v>0</v>
      </c>
      <c r="AK23" s="385">
        <v>101700</v>
      </c>
    </row>
    <row r="24" spans="2:37" ht="15">
      <c r="B24" s="57" t="s">
        <v>602</v>
      </c>
      <c r="C24" s="57"/>
      <c r="D24" s="2" t="s">
        <v>20</v>
      </c>
      <c r="E24" s="385">
        <v>0</v>
      </c>
      <c r="F24" s="385">
        <v>0</v>
      </c>
      <c r="G24" s="385">
        <v>0</v>
      </c>
      <c r="H24" s="385">
        <v>0</v>
      </c>
      <c r="I24" s="385">
        <v>0</v>
      </c>
      <c r="J24" s="385">
        <v>0</v>
      </c>
      <c r="K24" s="385">
        <v>0</v>
      </c>
      <c r="L24" s="385">
        <v>14100</v>
      </c>
      <c r="M24" s="385">
        <v>24400</v>
      </c>
      <c r="N24" s="385">
        <v>0</v>
      </c>
      <c r="O24" s="385">
        <v>38500</v>
      </c>
      <c r="P24" s="385">
        <v>0</v>
      </c>
      <c r="Q24" s="385">
        <v>0</v>
      </c>
      <c r="R24" s="385">
        <v>0</v>
      </c>
      <c r="S24" s="385">
        <v>0</v>
      </c>
      <c r="T24" s="385">
        <v>0</v>
      </c>
      <c r="U24" s="385">
        <v>0</v>
      </c>
      <c r="V24" s="385">
        <v>0</v>
      </c>
      <c r="W24" s="385">
        <v>4600</v>
      </c>
      <c r="X24" s="385">
        <v>19900</v>
      </c>
      <c r="Y24" s="385">
        <v>0</v>
      </c>
      <c r="Z24" s="385">
        <v>24500</v>
      </c>
      <c r="AA24" s="385">
        <v>0</v>
      </c>
      <c r="AB24" s="385">
        <v>0</v>
      </c>
      <c r="AC24" s="385">
        <v>0</v>
      </c>
      <c r="AD24" s="385">
        <v>0</v>
      </c>
      <c r="AE24" s="385">
        <v>0</v>
      </c>
      <c r="AF24" s="385">
        <v>0</v>
      </c>
      <c r="AG24" s="385">
        <v>0</v>
      </c>
      <c r="AH24" s="385">
        <v>4400</v>
      </c>
      <c r="AI24" s="385">
        <v>43300</v>
      </c>
      <c r="AJ24" s="385">
        <v>0</v>
      </c>
      <c r="AK24" s="385">
        <v>47700</v>
      </c>
    </row>
    <row r="25" spans="2:37" ht="15">
      <c r="B25" s="57" t="s">
        <v>943</v>
      </c>
      <c r="C25" s="57"/>
      <c r="D25" s="2" t="s">
        <v>22</v>
      </c>
      <c r="E25" s="385">
        <v>67100</v>
      </c>
      <c r="F25" s="385">
        <v>0</v>
      </c>
      <c r="G25" s="385">
        <v>0</v>
      </c>
      <c r="H25" s="385">
        <v>0</v>
      </c>
      <c r="I25" s="385">
        <v>0</v>
      </c>
      <c r="J25" s="385">
        <v>0</v>
      </c>
      <c r="K25" s="385">
        <v>0</v>
      </c>
      <c r="L25" s="385">
        <v>81100</v>
      </c>
      <c r="M25" s="385">
        <v>0</v>
      </c>
      <c r="N25" s="385">
        <v>31700</v>
      </c>
      <c r="O25" s="385">
        <v>179900</v>
      </c>
      <c r="P25" s="385">
        <v>50900</v>
      </c>
      <c r="Q25" s="385">
        <v>0</v>
      </c>
      <c r="R25" s="385">
        <v>0</v>
      </c>
      <c r="S25" s="385">
        <v>0</v>
      </c>
      <c r="T25" s="385">
        <v>0</v>
      </c>
      <c r="U25" s="385">
        <v>0</v>
      </c>
      <c r="V25" s="385">
        <v>0</v>
      </c>
      <c r="W25" s="385">
        <v>90200</v>
      </c>
      <c r="X25" s="385">
        <v>0</v>
      </c>
      <c r="Y25" s="385">
        <v>31000</v>
      </c>
      <c r="Z25" s="385">
        <v>172100</v>
      </c>
      <c r="AA25" s="385">
        <v>52500</v>
      </c>
      <c r="AB25" s="385">
        <v>0</v>
      </c>
      <c r="AC25" s="385">
        <v>0</v>
      </c>
      <c r="AD25" s="385">
        <v>0</v>
      </c>
      <c r="AE25" s="385">
        <v>0</v>
      </c>
      <c r="AF25" s="385">
        <v>0</v>
      </c>
      <c r="AG25" s="385">
        <v>0</v>
      </c>
      <c r="AH25" s="385">
        <v>83400</v>
      </c>
      <c r="AI25" s="385">
        <v>0</v>
      </c>
      <c r="AJ25" s="385">
        <v>33000</v>
      </c>
      <c r="AK25" s="385">
        <v>168900</v>
      </c>
    </row>
    <row r="26" spans="2:37" ht="15">
      <c r="B26" s="55"/>
      <c r="C26" s="55" t="s">
        <v>836</v>
      </c>
      <c r="D26" s="2" t="s">
        <v>23</v>
      </c>
      <c r="E26" s="385">
        <v>0</v>
      </c>
      <c r="F26" s="385">
        <v>0</v>
      </c>
      <c r="G26" s="385">
        <v>0</v>
      </c>
      <c r="H26" s="385">
        <v>0</v>
      </c>
      <c r="I26" s="385">
        <v>0</v>
      </c>
      <c r="J26" s="385">
        <v>0</v>
      </c>
      <c r="K26" s="385">
        <v>0</v>
      </c>
      <c r="L26" s="385">
        <v>0</v>
      </c>
      <c r="M26" s="385">
        <v>0</v>
      </c>
      <c r="N26" s="385">
        <v>0</v>
      </c>
      <c r="O26" s="385">
        <v>0</v>
      </c>
      <c r="P26" s="385">
        <v>0</v>
      </c>
      <c r="Q26" s="385">
        <v>0</v>
      </c>
      <c r="R26" s="385">
        <v>0</v>
      </c>
      <c r="S26" s="385">
        <v>0</v>
      </c>
      <c r="T26" s="385">
        <v>0</v>
      </c>
      <c r="U26" s="385">
        <v>0</v>
      </c>
      <c r="V26" s="385">
        <v>0</v>
      </c>
      <c r="W26" s="385">
        <v>0</v>
      </c>
      <c r="X26" s="385">
        <v>0</v>
      </c>
      <c r="Y26" s="385">
        <v>0</v>
      </c>
      <c r="Z26" s="385">
        <v>0</v>
      </c>
      <c r="AA26" s="385">
        <v>0</v>
      </c>
      <c r="AB26" s="385">
        <v>0</v>
      </c>
      <c r="AC26" s="385">
        <v>0</v>
      </c>
      <c r="AD26" s="385">
        <v>0</v>
      </c>
      <c r="AE26" s="385">
        <v>0</v>
      </c>
      <c r="AF26" s="385">
        <v>0</v>
      </c>
      <c r="AG26" s="385">
        <v>0</v>
      </c>
      <c r="AH26" s="385">
        <v>0</v>
      </c>
      <c r="AI26" s="385">
        <v>0</v>
      </c>
      <c r="AJ26" s="385">
        <v>0</v>
      </c>
      <c r="AK26" s="385">
        <v>0</v>
      </c>
    </row>
    <row r="27" spans="2:37" ht="15">
      <c r="B27" s="54" t="s">
        <v>961</v>
      </c>
      <c r="C27" s="54"/>
      <c r="D27" s="4" t="s">
        <v>25</v>
      </c>
      <c r="E27" s="386">
        <v>2745300</v>
      </c>
      <c r="F27" s="386">
        <v>0</v>
      </c>
      <c r="G27" s="386">
        <v>2819200</v>
      </c>
      <c r="H27" s="386">
        <v>0</v>
      </c>
      <c r="I27" s="386">
        <v>0</v>
      </c>
      <c r="J27" s="386">
        <v>0</v>
      </c>
      <c r="K27" s="386">
        <v>5189300</v>
      </c>
      <c r="L27" s="386">
        <v>1072700</v>
      </c>
      <c r="M27" s="386">
        <v>24400</v>
      </c>
      <c r="N27" s="386">
        <v>31700</v>
      </c>
      <c r="O27" s="386">
        <v>11882600</v>
      </c>
      <c r="P27" s="386">
        <v>2627300</v>
      </c>
      <c r="Q27" s="386">
        <v>0</v>
      </c>
      <c r="R27" s="386">
        <v>2346100</v>
      </c>
      <c r="S27" s="386">
        <v>0</v>
      </c>
      <c r="T27" s="386">
        <v>0</v>
      </c>
      <c r="U27" s="386">
        <v>0</v>
      </c>
      <c r="V27" s="386">
        <v>4910300</v>
      </c>
      <c r="W27" s="386">
        <v>1021000</v>
      </c>
      <c r="X27" s="386">
        <v>19900</v>
      </c>
      <c r="Y27" s="386">
        <v>31000</v>
      </c>
      <c r="Z27" s="386">
        <v>10955600</v>
      </c>
      <c r="AA27" s="386">
        <v>2624000</v>
      </c>
      <c r="AB27" s="386">
        <v>0</v>
      </c>
      <c r="AC27" s="386">
        <v>2568300</v>
      </c>
      <c r="AD27" s="386">
        <v>0</v>
      </c>
      <c r="AE27" s="386">
        <v>0</v>
      </c>
      <c r="AF27" s="386">
        <v>0</v>
      </c>
      <c r="AG27" s="386">
        <v>5042100</v>
      </c>
      <c r="AH27" s="386">
        <v>979600</v>
      </c>
      <c r="AI27" s="386">
        <v>43300</v>
      </c>
      <c r="AJ27" s="386">
        <v>33000</v>
      </c>
      <c r="AK27" s="386">
        <v>11290300</v>
      </c>
    </row>
  </sheetData>
  <mergeCells count="27">
    <mergeCell ref="A1:A1048576"/>
    <mergeCell ref="B1:D1"/>
    <mergeCell ref="B2:D2"/>
    <mergeCell ref="C3:D3"/>
    <mergeCell ref="C4:D4"/>
    <mergeCell ref="C5:D5"/>
    <mergeCell ref="C6:D6"/>
    <mergeCell ref="B7:D7"/>
    <mergeCell ref="C8:D8"/>
    <mergeCell ref="E1:AK11"/>
    <mergeCell ref="B9:D11"/>
    <mergeCell ref="B12:D14"/>
    <mergeCell ref="E12:O12"/>
    <mergeCell ref="P12:Z12"/>
    <mergeCell ref="AA12:AK12"/>
    <mergeCell ref="B15:C15"/>
    <mergeCell ref="B16:C16"/>
    <mergeCell ref="B17:C17"/>
    <mergeCell ref="B18:C18"/>
    <mergeCell ref="B24:C24"/>
    <mergeCell ref="B25:C25"/>
    <mergeCell ref="B27:C27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P24"/>
  <sheetViews>
    <sheetView rightToLeft="1" zoomScale="70" zoomScaleNormal="70" workbookViewId="0" topLeftCell="B1">
      <selection pane="topLeft" activeCell="B9" sqref="B9:C16"/>
    </sheetView>
  </sheetViews>
  <sheetFormatPr defaultColWidth="0" defaultRowHeight="13.2" zeroHeight="1"/>
  <cols>
    <col min="1" max="1" width="2.85714285714286" style="23" customWidth="1"/>
    <col min="2" max="2" width="44.5714285714286" customWidth="1"/>
    <col min="3" max="3" width="11.8571428571429" customWidth="1"/>
    <col min="4" max="16" width="21.5714285714286" customWidth="1"/>
    <col min="17" max="16384" width="11.4285714285714" hidden="1"/>
  </cols>
  <sheetData>
    <row r="1" spans="1:3" s="195" customFormat="1" ht="15">
      <c r="A1" s="23"/>
      <c r="B1" s="378" t="s">
        <v>526</v>
      </c>
      <c r="C1" s="378"/>
    </row>
    <row r="2" spans="1:3" s="195" customFormat="1" ht="15">
      <c r="A2" s="23"/>
      <c r="B2" s="25" t="s">
        <v>619</v>
      </c>
      <c r="C2" s="25"/>
    </row>
    <row r="3" spans="1:3" s="195" customFormat="1" ht="15">
      <c r="A3" s="23"/>
      <c r="B3" s="26" t="s">
        <v>901</v>
      </c>
      <c r="C3" s="27"/>
    </row>
    <row r="4" spans="1:3" s="195" customFormat="1" ht="15">
      <c r="A4" s="23"/>
      <c r="B4" s="274" t="s">
        <v>525</v>
      </c>
      <c r="C4" s="150" t="s">
        <v>75</v>
      </c>
    </row>
    <row r="5" spans="1:3" s="195" customFormat="1" ht="15">
      <c r="A5" s="23"/>
      <c r="B5" s="275" t="s">
        <v>1281</v>
      </c>
      <c r="C5" s="151" t="s">
        <v>1303</v>
      </c>
    </row>
    <row r="6" spans="1:3" s="195" customFormat="1" ht="15">
      <c r="A6" s="23"/>
      <c r="B6" s="276" t="s">
        <v>1011</v>
      </c>
      <c r="C6" s="152" t="s">
        <v>307</v>
      </c>
    </row>
    <row r="7" spans="1:3" s="195" customFormat="1" ht="15">
      <c r="A7" s="23"/>
      <c r="B7" s="193"/>
      <c r="C7" s="194"/>
    </row>
    <row r="8" spans="1:3" s="195" customFormat="1" ht="15">
      <c r="A8" s="23"/>
      <c r="B8" s="277" t="s">
        <v>909</v>
      </c>
      <c r="C8" s="153" t="s">
        <v>192</v>
      </c>
    </row>
    <row r="9" spans="1:3" s="195" customFormat="1" ht="15" customHeight="1">
      <c r="A9" s="23"/>
      <c r="B9" s="97" t="s">
        <v>1470</v>
      </c>
      <c r="C9" s="97"/>
    </row>
    <row r="10" spans="1:3" s="195" customFormat="1" ht="12.75" customHeight="1">
      <c r="A10" s="23"/>
      <c r="B10" s="66"/>
      <c r="C10" s="66"/>
    </row>
    <row r="11" spans="1:3" s="195" customFormat="1" ht="15" customHeight="1">
      <c r="A11" s="23"/>
      <c r="B11" s="66"/>
      <c r="C11" s="66"/>
    </row>
    <row r="12" spans="2:16" ht="36" customHeight="1">
      <c r="B12" s="66"/>
      <c r="C12" s="66"/>
      <c r="D12" s="387" t="s">
        <v>694</v>
      </c>
      <c r="E12" s="388"/>
      <c r="F12" s="388"/>
      <c r="G12" s="389"/>
      <c r="H12" s="389" t="s">
        <v>1156</v>
      </c>
      <c r="I12" s="388"/>
      <c r="J12" s="388"/>
      <c r="K12" s="388"/>
      <c r="L12" s="389"/>
      <c r="M12" s="394" t="s">
        <v>1472</v>
      </c>
      <c r="N12" s="389"/>
      <c r="O12" s="394" t="s">
        <v>1473</v>
      </c>
      <c r="P12" s="393"/>
    </row>
    <row r="13" spans="2:16" ht="30">
      <c r="B13" s="66"/>
      <c r="C13" s="66"/>
      <c r="D13" s="390" t="s">
        <v>787</v>
      </c>
      <c r="E13" s="390" t="s">
        <v>907</v>
      </c>
      <c r="F13" s="391" t="s">
        <v>1101</v>
      </c>
      <c r="G13" s="391"/>
      <c r="H13" s="390" t="s">
        <v>697</v>
      </c>
      <c r="I13" s="391" t="s">
        <v>698</v>
      </c>
      <c r="J13" s="392"/>
      <c r="K13" s="392"/>
      <c r="L13" s="391"/>
      <c r="M13" s="391" t="s">
        <v>691</v>
      </c>
      <c r="N13" s="391"/>
      <c r="O13" s="390" t="s">
        <v>787</v>
      </c>
      <c r="P13" s="390" t="s">
        <v>837</v>
      </c>
    </row>
    <row r="14" spans="2:16" ht="45">
      <c r="B14" s="66"/>
      <c r="C14" s="66"/>
      <c r="D14" s="80" t="s">
        <v>511</v>
      </c>
      <c r="E14" s="80" t="s">
        <v>517</v>
      </c>
      <c r="F14" s="48" t="s">
        <v>961</v>
      </c>
      <c r="G14" s="48" t="s">
        <v>839</v>
      </c>
      <c r="H14" s="80" t="s">
        <v>511</v>
      </c>
      <c r="I14" s="48" t="s">
        <v>703</v>
      </c>
      <c r="J14" s="48" t="s">
        <v>696</v>
      </c>
      <c r="K14" s="48" t="s">
        <v>695</v>
      </c>
      <c r="L14" s="48" t="s">
        <v>978</v>
      </c>
      <c r="M14" s="48" t="s">
        <v>700</v>
      </c>
      <c r="N14" s="48" t="s">
        <v>701</v>
      </c>
      <c r="O14" s="80" t="s">
        <v>511</v>
      </c>
      <c r="P14" s="80" t="s">
        <v>511</v>
      </c>
    </row>
    <row r="15" spans="2:16" ht="15" customHeight="1">
      <c r="B15" s="66"/>
      <c r="C15" s="66"/>
      <c r="D15" s="80"/>
      <c r="E15" s="80"/>
      <c r="F15" s="48" t="s">
        <v>511</v>
      </c>
      <c r="G15" s="48" t="s">
        <v>511</v>
      </c>
      <c r="H15" s="80"/>
      <c r="I15" s="48" t="s">
        <v>511</v>
      </c>
      <c r="J15" s="48" t="s">
        <v>511</v>
      </c>
      <c r="K15" s="48" t="s">
        <v>511</v>
      </c>
      <c r="L15" s="48" t="s">
        <v>511</v>
      </c>
      <c r="M15" s="48" t="s">
        <v>511</v>
      </c>
      <c r="N15" s="48" t="s">
        <v>511</v>
      </c>
      <c r="O15" s="80"/>
      <c r="P15" s="80"/>
    </row>
    <row r="16" spans="2:16" ht="15" customHeight="1">
      <c r="B16" s="98"/>
      <c r="C16" s="98"/>
      <c r="D16" s="2" t="s">
        <v>18</v>
      </c>
      <c r="E16" s="2" t="s">
        <v>32</v>
      </c>
      <c r="F16" s="2" t="s">
        <v>59</v>
      </c>
      <c r="G16" s="2" t="s">
        <v>70</v>
      </c>
      <c r="H16" s="2" t="s">
        <v>76</v>
      </c>
      <c r="I16" s="2" t="s">
        <v>77</v>
      </c>
      <c r="J16" s="2" t="s">
        <v>196</v>
      </c>
      <c r="K16" s="2" t="s">
        <v>197</v>
      </c>
      <c r="L16" s="2" t="s">
        <v>198</v>
      </c>
      <c r="M16" s="2" t="s">
        <v>20</v>
      </c>
      <c r="N16" s="2" t="s">
        <v>22</v>
      </c>
      <c r="O16" s="2" t="s">
        <v>23</v>
      </c>
      <c r="P16" s="2" t="s">
        <v>25</v>
      </c>
    </row>
    <row r="17" spans="2:16" ht="15">
      <c r="B17" s="55" t="s">
        <v>1130</v>
      </c>
      <c r="C17" s="2" t="s">
        <v>18</v>
      </c>
      <c r="D17" s="397">
        <v>0</v>
      </c>
      <c r="E17" s="400">
        <v>0</v>
      </c>
      <c r="F17" s="397">
        <v>0</v>
      </c>
      <c r="G17" s="395"/>
      <c r="H17" s="397">
        <v>0</v>
      </c>
      <c r="I17" s="397">
        <v>0</v>
      </c>
      <c r="J17" s="397">
        <v>0</v>
      </c>
      <c r="K17" s="397">
        <v>0</v>
      </c>
      <c r="L17" s="397">
        <v>0</v>
      </c>
      <c r="M17" s="400">
        <v>0</v>
      </c>
      <c r="N17" s="397">
        <v>0</v>
      </c>
      <c r="O17" s="397">
        <v>0</v>
      </c>
      <c r="P17" s="397">
        <v>0</v>
      </c>
    </row>
    <row r="18" spans="2:16" ht="15">
      <c r="B18" s="55" t="s">
        <v>1129</v>
      </c>
      <c r="C18" s="2" t="s">
        <v>32</v>
      </c>
      <c r="D18" s="397">
        <v>0</v>
      </c>
      <c r="E18" s="400">
        <v>0</v>
      </c>
      <c r="F18" s="397">
        <v>0</v>
      </c>
      <c r="G18" s="395"/>
      <c r="H18" s="397">
        <v>0</v>
      </c>
      <c r="I18" s="397">
        <v>0</v>
      </c>
      <c r="J18" s="397">
        <v>0</v>
      </c>
      <c r="K18" s="397">
        <v>0</v>
      </c>
      <c r="L18" s="397">
        <v>0</v>
      </c>
      <c r="M18" s="400">
        <v>0</v>
      </c>
      <c r="N18" s="397">
        <v>0</v>
      </c>
      <c r="O18" s="397">
        <v>0</v>
      </c>
      <c r="P18" s="397">
        <v>0</v>
      </c>
    </row>
    <row r="19" spans="2:16" ht="15">
      <c r="B19" s="55" t="s">
        <v>1131</v>
      </c>
      <c r="C19" s="2" t="s">
        <v>59</v>
      </c>
      <c r="D19" s="397">
        <v>0</v>
      </c>
      <c r="E19" s="400">
        <v>0</v>
      </c>
      <c r="F19" s="397">
        <v>0</v>
      </c>
      <c r="G19" s="395"/>
      <c r="H19" s="397">
        <v>0</v>
      </c>
      <c r="I19" s="397">
        <v>0</v>
      </c>
      <c r="J19" s="397">
        <v>0</v>
      </c>
      <c r="K19" s="397">
        <v>0</v>
      </c>
      <c r="L19" s="397">
        <v>0</v>
      </c>
      <c r="M19" s="400">
        <v>0</v>
      </c>
      <c r="N19" s="397">
        <v>0</v>
      </c>
      <c r="O19" s="397">
        <v>0</v>
      </c>
      <c r="P19" s="397">
        <v>0</v>
      </c>
    </row>
    <row r="20" spans="2:16" ht="15">
      <c r="B20" s="55" t="s">
        <v>487</v>
      </c>
      <c r="C20" s="2" t="s">
        <v>70</v>
      </c>
      <c r="D20" s="397">
        <v>0</v>
      </c>
      <c r="E20" s="400">
        <v>0</v>
      </c>
      <c r="F20" s="397">
        <v>0</v>
      </c>
      <c r="G20" s="395"/>
      <c r="H20" s="397">
        <v>0</v>
      </c>
      <c r="I20" s="397">
        <v>0</v>
      </c>
      <c r="J20" s="397">
        <v>0</v>
      </c>
      <c r="K20" s="397">
        <v>0</v>
      </c>
      <c r="L20" s="397">
        <v>0</v>
      </c>
      <c r="M20" s="400">
        <v>0</v>
      </c>
      <c r="N20" s="397">
        <v>0</v>
      </c>
      <c r="O20" s="397">
        <v>0</v>
      </c>
      <c r="P20" s="397">
        <v>0</v>
      </c>
    </row>
    <row r="21" spans="2:16" ht="15">
      <c r="B21" s="55" t="s">
        <v>607</v>
      </c>
      <c r="C21" s="2" t="s">
        <v>76</v>
      </c>
      <c r="D21" s="397">
        <v>0</v>
      </c>
      <c r="E21" s="400">
        <v>0</v>
      </c>
      <c r="F21" s="397">
        <v>0</v>
      </c>
      <c r="G21" s="395"/>
      <c r="H21" s="397">
        <v>0</v>
      </c>
      <c r="I21" s="397">
        <v>0</v>
      </c>
      <c r="J21" s="397">
        <v>0</v>
      </c>
      <c r="K21" s="397">
        <v>0</v>
      </c>
      <c r="L21" s="397">
        <v>0</v>
      </c>
      <c r="M21" s="400">
        <v>0</v>
      </c>
      <c r="N21" s="397">
        <v>0</v>
      </c>
      <c r="O21" s="397">
        <v>0</v>
      </c>
      <c r="P21" s="397">
        <v>0</v>
      </c>
    </row>
    <row r="22" spans="2:16" ht="50.4" customHeight="1">
      <c r="B22" s="112" t="s">
        <v>1471</v>
      </c>
      <c r="C22" s="2" t="s">
        <v>77</v>
      </c>
      <c r="D22" s="397">
        <v>0</v>
      </c>
      <c r="E22" s="400">
        <v>0</v>
      </c>
      <c r="F22" s="397">
        <v>0</v>
      </c>
      <c r="G22" s="395"/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400">
        <v>0</v>
      </c>
      <c r="N22" s="397">
        <v>0</v>
      </c>
      <c r="O22" s="397">
        <v>0</v>
      </c>
      <c r="P22" s="397">
        <v>0</v>
      </c>
    </row>
    <row r="23" spans="2:16" ht="15">
      <c r="B23" s="55" t="s">
        <v>961</v>
      </c>
      <c r="C23" s="2" t="s">
        <v>196</v>
      </c>
      <c r="D23" s="397">
        <v>0</v>
      </c>
      <c r="E23" s="400">
        <v>0</v>
      </c>
      <c r="F23" s="397">
        <v>0</v>
      </c>
      <c r="G23" s="397"/>
      <c r="H23" s="397">
        <v>0</v>
      </c>
      <c r="I23" s="397">
        <v>0</v>
      </c>
      <c r="J23" s="397">
        <v>0</v>
      </c>
      <c r="K23" s="397">
        <v>0</v>
      </c>
      <c r="L23" s="397">
        <v>0</v>
      </c>
      <c r="M23" s="400">
        <v>0</v>
      </c>
      <c r="N23" s="397">
        <v>0</v>
      </c>
      <c r="O23" s="397">
        <v>0</v>
      </c>
      <c r="P23" s="397">
        <v>0</v>
      </c>
    </row>
    <row r="24" spans="2:16" ht="15">
      <c r="B24" s="124" t="s">
        <v>847</v>
      </c>
      <c r="C24" s="4" t="s">
        <v>197</v>
      </c>
      <c r="D24" s="396"/>
      <c r="E24" s="399"/>
      <c r="F24" s="396"/>
      <c r="G24" s="396"/>
      <c r="H24" s="398"/>
      <c r="I24" s="396"/>
      <c r="J24" s="396"/>
      <c r="K24" s="396"/>
      <c r="L24" s="396"/>
      <c r="M24" s="399"/>
      <c r="N24" s="396"/>
      <c r="O24" s="396"/>
      <c r="P24" s="396"/>
    </row>
  </sheetData>
  <mergeCells count="19">
    <mergeCell ref="A1:A1048576"/>
    <mergeCell ref="B1:C1"/>
    <mergeCell ref="B2:C2"/>
    <mergeCell ref="B3:C3"/>
    <mergeCell ref="B7:C7"/>
    <mergeCell ref="D1:XFD11"/>
    <mergeCell ref="D12:G12"/>
    <mergeCell ref="H12:L12"/>
    <mergeCell ref="B9:C16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L48"/>
  <sheetViews>
    <sheetView rightToLeft="1" tabSelected="1" zoomScale="70" zoomScaleNormal="70" workbookViewId="0" topLeftCell="C32">
      <selection pane="topLeft" activeCell="D38" sqref="D38:E38"/>
    </sheetView>
  </sheetViews>
  <sheetFormatPr defaultColWidth="0" defaultRowHeight="13.2" zeroHeight="1"/>
  <cols>
    <col min="1" max="1" width="2.85714285714286" style="23" customWidth="1"/>
    <col min="2" max="2" width="24.7142857142857" customWidth="1"/>
    <col min="3" max="3" width="25.2857142857143" customWidth="1"/>
    <col min="4" max="4" width="42.2857142857143" customWidth="1"/>
    <col min="5" max="5" width="36.5714285714286" customWidth="1"/>
    <col min="6" max="6" width="8" customWidth="1"/>
    <col min="7" max="12" width="21.5714285714286" customWidth="1"/>
    <col min="13" max="16384" width="11.4285714285714" hidden="1"/>
  </cols>
  <sheetData>
    <row r="1" spans="1:6" s="41" customFormat="1" ht="15">
      <c r="A1" s="23"/>
      <c r="B1" s="25" t="s">
        <v>526</v>
      </c>
      <c r="C1" s="25"/>
      <c r="D1" s="23"/>
      <c r="E1" s="23"/>
      <c r="F1" s="23"/>
    </row>
    <row r="2" spans="1:6" s="41" customFormat="1" ht="15">
      <c r="A2" s="23"/>
      <c r="B2" s="25" t="s">
        <v>619</v>
      </c>
      <c r="C2" s="25"/>
      <c r="D2" s="23"/>
      <c r="E2" s="23"/>
      <c r="F2" s="23"/>
    </row>
    <row r="3" spans="1:6" s="41" customFormat="1" ht="15" customHeight="1">
      <c r="A3" s="23"/>
      <c r="B3" s="10"/>
      <c r="C3" s="108" t="s">
        <v>901</v>
      </c>
      <c r="D3" s="23"/>
      <c r="E3" s="23"/>
      <c r="F3" s="23"/>
    </row>
    <row r="4" spans="1:6" s="41" customFormat="1" ht="15">
      <c r="A4" s="23"/>
      <c r="B4" s="274" t="s">
        <v>525</v>
      </c>
      <c r="C4" s="91" t="s">
        <v>75</v>
      </c>
      <c r="D4" s="23"/>
      <c r="E4" s="23"/>
      <c r="F4" s="23"/>
    </row>
    <row r="5" spans="1:6" s="41" customFormat="1" ht="15">
      <c r="A5" s="23"/>
      <c r="B5" s="275" t="s">
        <v>1281</v>
      </c>
      <c r="C5" s="92" t="s">
        <v>1303</v>
      </c>
      <c r="D5" s="23"/>
      <c r="E5" s="23"/>
      <c r="F5" s="23"/>
    </row>
    <row r="6" spans="1:6" s="41" customFormat="1" ht="15">
      <c r="A6" s="23"/>
      <c r="B6" s="276" t="s">
        <v>1011</v>
      </c>
      <c r="C6" s="93" t="s">
        <v>307</v>
      </c>
      <c r="D6" s="23"/>
      <c r="E6" s="23"/>
      <c r="F6" s="23"/>
    </row>
    <row r="7" spans="1:6" s="41" customFormat="1" ht="15">
      <c r="A7" s="23"/>
      <c r="B7" s="89"/>
      <c r="C7" s="94"/>
      <c r="D7" s="23"/>
      <c r="E7" s="23"/>
      <c r="F7" s="23"/>
    </row>
    <row r="8" spans="1:6" s="41" customFormat="1" ht="15">
      <c r="A8" s="23"/>
      <c r="B8" s="277" t="s">
        <v>909</v>
      </c>
      <c r="C8" s="95" t="s">
        <v>193</v>
      </c>
      <c r="D8" s="23"/>
      <c r="E8" s="23"/>
      <c r="F8" s="23"/>
    </row>
    <row r="9" spans="1:6" s="41" customFormat="1" ht="15" customHeight="1">
      <c r="A9" s="23"/>
      <c r="B9" s="402" t="s">
        <v>1474</v>
      </c>
      <c r="C9" s="402"/>
      <c r="D9" s="23"/>
      <c r="E9" s="23"/>
      <c r="F9" s="23"/>
    </row>
    <row r="10" spans="1:6" s="41" customFormat="1" ht="12.75" customHeight="1">
      <c r="A10" s="23"/>
      <c r="B10" s="401"/>
      <c r="C10" s="401"/>
      <c r="D10" s="23"/>
      <c r="E10" s="23"/>
      <c r="F10" s="23"/>
    </row>
    <row r="11" spans="1:6" s="41" customFormat="1" ht="15" customHeight="1">
      <c r="A11" s="23"/>
      <c r="B11" s="401"/>
      <c r="C11" s="401"/>
      <c r="D11" s="23"/>
      <c r="E11" s="23"/>
      <c r="F11" s="23"/>
    </row>
    <row r="12" spans="2:12" ht="15">
      <c r="B12" s="401"/>
      <c r="C12" s="401"/>
      <c r="D12" s="23"/>
      <c r="E12" s="23"/>
      <c r="F12" s="23"/>
      <c r="G12" s="253" t="s">
        <v>1136</v>
      </c>
      <c r="H12" s="81"/>
      <c r="I12" s="81"/>
      <c r="J12" s="253"/>
      <c r="K12" s="253" t="s">
        <v>961</v>
      </c>
      <c r="L12" s="261" t="s">
        <v>1137</v>
      </c>
    </row>
    <row r="13" spans="2:12" ht="15">
      <c r="B13" s="401"/>
      <c r="C13" s="401"/>
      <c r="D13" s="23"/>
      <c r="E13" s="23"/>
      <c r="F13" s="23"/>
      <c r="G13" s="261" t="s">
        <v>809</v>
      </c>
      <c r="H13" s="261" t="s">
        <v>1110</v>
      </c>
      <c r="I13" s="261" t="s">
        <v>815</v>
      </c>
      <c r="J13" s="261" t="s">
        <v>1258</v>
      </c>
      <c r="K13" s="253"/>
      <c r="L13" s="261"/>
    </row>
    <row r="14" spans="2:12" ht="15">
      <c r="B14" s="403"/>
      <c r="C14" s="403"/>
      <c r="D14" s="79"/>
      <c r="E14" s="79"/>
      <c r="F14" s="79"/>
      <c r="G14" s="2" t="s">
        <v>18</v>
      </c>
      <c r="H14" s="2" t="s">
        <v>32</v>
      </c>
      <c r="I14" s="2" t="s">
        <v>59</v>
      </c>
      <c r="J14" s="2" t="s">
        <v>70</v>
      </c>
      <c r="K14" s="2" t="s">
        <v>76</v>
      </c>
      <c r="L14" s="2" t="s">
        <v>77</v>
      </c>
    </row>
    <row r="15" spans="2:12" ht="15">
      <c r="B15" s="131" t="s">
        <v>1166</v>
      </c>
      <c r="C15" s="54" t="s">
        <v>564</v>
      </c>
      <c r="D15" s="135" t="s">
        <v>961</v>
      </c>
      <c r="E15" s="135"/>
      <c r="F15" s="2" t="s">
        <v>18</v>
      </c>
      <c r="G15" s="406">
        <v>982170</v>
      </c>
      <c r="H15" s="406">
        <v>0</v>
      </c>
      <c r="I15" s="406">
        <v>0</v>
      </c>
      <c r="J15" s="406">
        <v>0</v>
      </c>
      <c r="K15" s="404"/>
      <c r="L15" s="406">
        <v>982170</v>
      </c>
    </row>
    <row r="16" spans="2:12" ht="15">
      <c r="B16" s="56"/>
      <c r="C16" s="56"/>
      <c r="D16" s="135" t="s">
        <v>572</v>
      </c>
      <c r="E16" s="135"/>
      <c r="F16" s="2" t="s">
        <v>32</v>
      </c>
      <c r="G16" s="406">
        <v>982170</v>
      </c>
      <c r="H16" s="406">
        <v>0</v>
      </c>
      <c r="I16" s="406">
        <v>0</v>
      </c>
      <c r="J16" s="406">
        <v>0</v>
      </c>
      <c r="K16" s="404"/>
      <c r="L16" s="406">
        <v>982170</v>
      </c>
    </row>
    <row r="17" spans="2:12" ht="15">
      <c r="B17" s="56"/>
      <c r="C17" s="57"/>
      <c r="D17" s="135" t="s">
        <v>892</v>
      </c>
      <c r="E17" s="135"/>
      <c r="F17" s="2" t="s">
        <v>59</v>
      </c>
      <c r="G17" s="406"/>
      <c r="H17" s="406"/>
      <c r="I17" s="406"/>
      <c r="J17" s="406"/>
      <c r="K17" s="404"/>
      <c r="L17" s="406"/>
    </row>
    <row r="18" spans="2:12" ht="15">
      <c r="B18" s="56"/>
      <c r="C18" s="190" t="s">
        <v>1475</v>
      </c>
      <c r="D18" s="135" t="s">
        <v>961</v>
      </c>
      <c r="E18" s="135"/>
      <c r="F18" s="2" t="s">
        <v>70</v>
      </c>
      <c r="G18" s="406">
        <v>0</v>
      </c>
      <c r="H18" s="406">
        <v>8290500</v>
      </c>
      <c r="I18" s="406">
        <v>134960</v>
      </c>
      <c r="J18" s="406">
        <v>159070</v>
      </c>
      <c r="K18" s="404"/>
      <c r="L18" s="406">
        <v>8009810</v>
      </c>
    </row>
    <row r="19" spans="2:12" ht="15">
      <c r="B19" s="56"/>
      <c r="C19" s="56"/>
      <c r="D19" s="135" t="s">
        <v>1146</v>
      </c>
      <c r="E19" s="135"/>
      <c r="F19" s="2" t="s">
        <v>76</v>
      </c>
      <c r="G19" s="406">
        <v>0</v>
      </c>
      <c r="H19" s="406">
        <v>5225170</v>
      </c>
      <c r="I19" s="406">
        <v>131470</v>
      </c>
      <c r="J19" s="406">
        <v>88980</v>
      </c>
      <c r="K19" s="404"/>
      <c r="L19" s="406">
        <v>5177790</v>
      </c>
    </row>
    <row r="20" spans="2:12" ht="15">
      <c r="B20" s="56"/>
      <c r="C20" s="57"/>
      <c r="D20" s="135" t="s">
        <v>1151</v>
      </c>
      <c r="E20" s="135"/>
      <c r="F20" s="2" t="s">
        <v>77</v>
      </c>
      <c r="G20" s="406">
        <v>0</v>
      </c>
      <c r="H20" s="406">
        <v>3065330</v>
      </c>
      <c r="I20" s="406">
        <v>3490</v>
      </c>
      <c r="J20" s="406">
        <v>70090</v>
      </c>
      <c r="K20" s="404"/>
      <c r="L20" s="406">
        <v>2832020</v>
      </c>
    </row>
    <row r="21" spans="2:12" ht="15">
      <c r="B21" s="56"/>
      <c r="C21" s="54" t="s">
        <v>885</v>
      </c>
      <c r="D21" s="135" t="s">
        <v>961</v>
      </c>
      <c r="E21" s="135"/>
      <c r="F21" s="2" t="s">
        <v>196</v>
      </c>
      <c r="G21" s="406">
        <v>0</v>
      </c>
      <c r="H21" s="406">
        <v>984790</v>
      </c>
      <c r="I21" s="406">
        <v>70</v>
      </c>
      <c r="J21" s="406">
        <v>416580</v>
      </c>
      <c r="K21" s="404"/>
      <c r="L21" s="406">
        <v>863050</v>
      </c>
    </row>
    <row r="22" spans="2:12" ht="15">
      <c r="B22" s="56"/>
      <c r="C22" s="56"/>
      <c r="D22" s="135" t="s">
        <v>1147</v>
      </c>
      <c r="E22" s="135"/>
      <c r="F22" s="2" t="s">
        <v>197</v>
      </c>
      <c r="G22" s="406">
        <v>0</v>
      </c>
      <c r="H22" s="406">
        <v>0</v>
      </c>
      <c r="I22" s="406">
        <v>0</v>
      </c>
      <c r="J22" s="406">
        <v>0</v>
      </c>
      <c r="K22" s="404"/>
      <c r="L22" s="406">
        <v>0</v>
      </c>
    </row>
    <row r="23" spans="2:12" ht="15">
      <c r="B23" s="56"/>
      <c r="C23" s="57"/>
      <c r="D23" s="135" t="s">
        <v>886</v>
      </c>
      <c r="E23" s="135"/>
      <c r="F23" s="2" t="s">
        <v>198</v>
      </c>
      <c r="G23" s="406">
        <v>0</v>
      </c>
      <c r="H23" s="406">
        <v>984790</v>
      </c>
      <c r="I23" s="406">
        <v>70</v>
      </c>
      <c r="J23" s="406">
        <v>416580</v>
      </c>
      <c r="K23" s="404"/>
      <c r="L23" s="406">
        <v>863050</v>
      </c>
    </row>
    <row r="24" spans="2:12" ht="19.2" customHeight="1">
      <c r="B24" s="56"/>
      <c r="C24" s="52" t="s">
        <v>682</v>
      </c>
      <c r="D24" s="71"/>
      <c r="E24" s="52"/>
      <c r="F24" s="2" t="s">
        <v>20</v>
      </c>
      <c r="G24" s="406">
        <v>0</v>
      </c>
      <c r="H24" s="406">
        <v>0</v>
      </c>
      <c r="I24" s="406">
        <v>0</v>
      </c>
      <c r="J24" s="406">
        <v>0</v>
      </c>
      <c r="K24" s="404"/>
      <c r="L24" s="406">
        <v>0</v>
      </c>
    </row>
    <row r="25" spans="2:12" ht="15">
      <c r="B25" s="56"/>
      <c r="C25" s="54" t="s">
        <v>672</v>
      </c>
      <c r="D25" s="57" t="s">
        <v>961</v>
      </c>
      <c r="E25" s="57"/>
      <c r="F25" s="2" t="s">
        <v>22</v>
      </c>
      <c r="G25" s="406">
        <v>0</v>
      </c>
      <c r="H25" s="406">
        <v>379450</v>
      </c>
      <c r="I25" s="406">
        <v>29890</v>
      </c>
      <c r="J25" s="406">
        <v>60800</v>
      </c>
      <c r="K25" s="404"/>
      <c r="L25" s="406">
        <v>8060</v>
      </c>
    </row>
    <row r="26" spans="2:12" ht="15">
      <c r="B26" s="56"/>
      <c r="C26" s="56"/>
      <c r="D26" s="57" t="s">
        <v>675</v>
      </c>
      <c r="E26" s="57"/>
      <c r="F26" s="2" t="s">
        <v>23</v>
      </c>
      <c r="G26" s="404"/>
      <c r="H26" s="404"/>
      <c r="I26" s="404"/>
      <c r="J26" s="404"/>
      <c r="K26" s="406">
        <v>0</v>
      </c>
      <c r="L26" s="404"/>
    </row>
    <row r="27" spans="2:12" ht="15">
      <c r="B27" s="56"/>
      <c r="C27" s="57"/>
      <c r="D27" s="57" t="s">
        <v>797</v>
      </c>
      <c r="E27" s="57"/>
      <c r="F27" s="2" t="s">
        <v>25</v>
      </c>
      <c r="G27" s="406">
        <v>0</v>
      </c>
      <c r="H27" s="406">
        <v>379450</v>
      </c>
      <c r="I27" s="406">
        <v>29890</v>
      </c>
      <c r="J27" s="406">
        <v>60800</v>
      </c>
      <c r="K27" s="404"/>
      <c r="L27" s="406">
        <v>8060</v>
      </c>
    </row>
    <row r="28" spans="2:12" ht="16.8" customHeight="1">
      <c r="B28" s="135"/>
      <c r="C28" s="135" t="s">
        <v>1091</v>
      </c>
      <c r="D28" s="169"/>
      <c r="E28" s="135"/>
      <c r="F28" s="2" t="s">
        <v>26</v>
      </c>
      <c r="G28" s="404"/>
      <c r="H28" s="404"/>
      <c r="I28" s="404"/>
      <c r="J28" s="404"/>
      <c r="K28" s="404"/>
      <c r="L28" s="406">
        <v>9863090</v>
      </c>
    </row>
    <row r="29" spans="2:12" ht="16.8" customHeight="1">
      <c r="B29" s="131" t="s">
        <v>1167</v>
      </c>
      <c r="C29" s="135" t="s">
        <v>1094</v>
      </c>
      <c r="D29" s="169"/>
      <c r="E29" s="135"/>
      <c r="F29" s="2" t="s">
        <v>27</v>
      </c>
      <c r="G29" s="404"/>
      <c r="H29" s="404"/>
      <c r="I29" s="404"/>
      <c r="J29" s="404"/>
      <c r="K29" s="404"/>
      <c r="L29" s="406">
        <v>30650</v>
      </c>
    </row>
    <row r="30" spans="2:12" ht="16.8" customHeight="1">
      <c r="B30" s="56"/>
      <c r="C30" s="135" t="s">
        <v>1143</v>
      </c>
      <c r="D30" s="169"/>
      <c r="E30" s="135"/>
      <c r="F30" s="2" t="s">
        <v>28</v>
      </c>
      <c r="G30" s="406">
        <v>0</v>
      </c>
      <c r="H30" s="406">
        <v>0</v>
      </c>
      <c r="I30" s="406">
        <v>0</v>
      </c>
      <c r="J30" s="406">
        <v>0</v>
      </c>
      <c r="K30" s="404"/>
      <c r="L30" s="406">
        <v>0</v>
      </c>
    </row>
    <row r="31" spans="2:12" ht="16.2" customHeight="1">
      <c r="B31" s="56"/>
      <c r="C31" s="54" t="s">
        <v>603</v>
      </c>
      <c r="D31" s="57" t="s">
        <v>961</v>
      </c>
      <c r="E31" s="57"/>
      <c r="F31" s="2" t="s">
        <v>29</v>
      </c>
      <c r="G31" s="406">
        <v>0</v>
      </c>
      <c r="H31" s="406">
        <v>1521360</v>
      </c>
      <c r="I31" s="406">
        <v>1042370</v>
      </c>
      <c r="J31" s="406">
        <v>6158020</v>
      </c>
      <c r="K31" s="404"/>
      <c r="L31" s="406">
        <v>6328970</v>
      </c>
    </row>
    <row r="32" spans="2:12" ht="57.6" customHeight="1">
      <c r="B32" s="56"/>
      <c r="C32" s="56"/>
      <c r="D32" s="227" t="s">
        <v>1477</v>
      </c>
      <c r="E32" s="57"/>
      <c r="F32" s="2" t="s">
        <v>30</v>
      </c>
      <c r="G32" s="406">
        <v>0</v>
      </c>
      <c r="H32" s="406">
        <v>0</v>
      </c>
      <c r="I32" s="406">
        <v>0</v>
      </c>
      <c r="J32" s="406">
        <v>0</v>
      </c>
      <c r="K32" s="404"/>
      <c r="L32" s="406">
        <v>0</v>
      </c>
    </row>
    <row r="33" spans="2:12" ht="57.6" customHeight="1">
      <c r="B33" s="56"/>
      <c r="C33" s="56"/>
      <c r="D33" s="227" t="s">
        <v>1478</v>
      </c>
      <c r="E33" s="57"/>
      <c r="F33" s="2" t="s">
        <v>31</v>
      </c>
      <c r="G33" s="406">
        <v>0</v>
      </c>
      <c r="H33" s="406">
        <v>773530</v>
      </c>
      <c r="I33" s="406">
        <v>469730</v>
      </c>
      <c r="J33" s="406">
        <v>1515000</v>
      </c>
      <c r="K33" s="404"/>
      <c r="L33" s="406">
        <v>1865900</v>
      </c>
    </row>
    <row r="34" spans="2:12" ht="57.6" customHeight="1">
      <c r="B34" s="56"/>
      <c r="C34" s="56"/>
      <c r="D34" s="227" t="s">
        <v>1479</v>
      </c>
      <c r="E34" s="57"/>
      <c r="F34" s="2" t="s">
        <v>33</v>
      </c>
      <c r="G34" s="406">
        <v>0</v>
      </c>
      <c r="H34" s="406">
        <v>747580</v>
      </c>
      <c r="I34" s="406">
        <v>572640</v>
      </c>
      <c r="J34" s="406">
        <v>4588970</v>
      </c>
      <c r="K34" s="404"/>
      <c r="L34" s="406">
        <v>4417000</v>
      </c>
    </row>
    <row r="35" spans="2:12" ht="32.4" customHeight="1">
      <c r="B35" s="56"/>
      <c r="C35" s="56"/>
      <c r="D35" s="55"/>
      <c r="E35" s="112" t="s">
        <v>1476</v>
      </c>
      <c r="F35" s="2" t="s">
        <v>49</v>
      </c>
      <c r="G35" s="406">
        <v>0</v>
      </c>
      <c r="H35" s="406">
        <v>19760</v>
      </c>
      <c r="I35" s="406">
        <v>16960</v>
      </c>
      <c r="J35" s="406">
        <v>834030</v>
      </c>
      <c r="K35" s="404"/>
      <c r="L35" s="406">
        <v>523760</v>
      </c>
    </row>
    <row r="36" spans="2:12" ht="16.2" customHeight="1">
      <c r="B36" s="56"/>
      <c r="C36" s="56"/>
      <c r="D36" s="57" t="s">
        <v>604</v>
      </c>
      <c r="E36" s="57"/>
      <c r="F36" s="2" t="s">
        <v>51</v>
      </c>
      <c r="G36" s="406">
        <v>0</v>
      </c>
      <c r="H36" s="406">
        <v>0</v>
      </c>
      <c r="I36" s="406">
        <v>0</v>
      </c>
      <c r="J36" s="406">
        <v>0</v>
      </c>
      <c r="K36" s="404"/>
      <c r="L36" s="406">
        <v>0</v>
      </c>
    </row>
    <row r="37" spans="2:12" ht="32.4" customHeight="1">
      <c r="B37" s="56"/>
      <c r="C37" s="56"/>
      <c r="D37" s="55"/>
      <c r="E37" s="112" t="s">
        <v>1476</v>
      </c>
      <c r="F37" s="2" t="s">
        <v>52</v>
      </c>
      <c r="G37" s="406">
        <v>0</v>
      </c>
      <c r="H37" s="406">
        <v>0</v>
      </c>
      <c r="I37" s="406">
        <v>0</v>
      </c>
      <c r="J37" s="406">
        <v>0</v>
      </c>
      <c r="K37" s="404"/>
      <c r="L37" s="406">
        <v>0</v>
      </c>
    </row>
    <row r="38" spans="2:12" ht="39" customHeight="1">
      <c r="B38" s="56"/>
      <c r="C38" s="57"/>
      <c r="D38" s="227" t="s">
        <v>1480</v>
      </c>
      <c r="E38" s="57"/>
      <c r="F38" s="2" t="s">
        <v>53</v>
      </c>
      <c r="G38" s="406">
        <v>0</v>
      </c>
      <c r="H38" s="406">
        <v>250</v>
      </c>
      <c r="I38" s="406">
        <v>0</v>
      </c>
      <c r="J38" s="406">
        <v>54050</v>
      </c>
      <c r="K38" s="404"/>
      <c r="L38" s="406">
        <v>46070</v>
      </c>
    </row>
    <row r="39" spans="2:12" ht="18.6" customHeight="1">
      <c r="B39" s="56"/>
      <c r="C39" s="14" t="s">
        <v>952</v>
      </c>
      <c r="D39" s="17"/>
      <c r="E39" s="14"/>
      <c r="F39" s="2" t="s">
        <v>54</v>
      </c>
      <c r="G39" s="406">
        <v>0</v>
      </c>
      <c r="H39" s="406">
        <v>0</v>
      </c>
      <c r="I39" s="406">
        <v>0</v>
      </c>
      <c r="J39" s="406">
        <v>0</v>
      </c>
      <c r="K39" s="404"/>
      <c r="L39" s="406">
        <v>0</v>
      </c>
    </row>
    <row r="40" spans="2:12" ht="16.8" customHeight="1">
      <c r="B40" s="56"/>
      <c r="C40" s="54" t="s">
        <v>945</v>
      </c>
      <c r="D40" s="57" t="s">
        <v>961</v>
      </c>
      <c r="E40" s="57"/>
      <c r="F40" s="2" t="s">
        <v>55</v>
      </c>
      <c r="G40" s="406">
        <v>83960</v>
      </c>
      <c r="H40" s="406">
        <v>152230</v>
      </c>
      <c r="I40" s="406">
        <v>0</v>
      </c>
      <c r="J40" s="406">
        <v>152940</v>
      </c>
      <c r="K40" s="404"/>
      <c r="L40" s="406">
        <v>263550</v>
      </c>
    </row>
    <row r="41" spans="2:12" ht="16.8" customHeight="1">
      <c r="B41" s="56"/>
      <c r="C41" s="56"/>
      <c r="D41" s="57" t="s">
        <v>1012</v>
      </c>
      <c r="E41" s="57"/>
      <c r="F41" s="2" t="s">
        <v>56</v>
      </c>
      <c r="G41" s="406">
        <v>0</v>
      </c>
      <c r="H41" s="404"/>
      <c r="I41" s="404"/>
      <c r="J41" s="404"/>
      <c r="K41" s="404"/>
      <c r="L41" s="406">
        <v>0</v>
      </c>
    </row>
    <row r="42" spans="2:12" ht="32.4" customHeight="1">
      <c r="B42" s="56"/>
      <c r="C42" s="56"/>
      <c r="D42" s="227" t="s">
        <v>1481</v>
      </c>
      <c r="E42" s="57"/>
      <c r="F42" s="2" t="s">
        <v>57</v>
      </c>
      <c r="G42" s="404"/>
      <c r="H42" s="404"/>
      <c r="I42" s="404"/>
      <c r="J42" s="404"/>
      <c r="K42" s="406">
        <v>0</v>
      </c>
      <c r="L42" s="406">
        <v>0</v>
      </c>
    </row>
    <row r="43" spans="2:12" ht="16.8" customHeight="1">
      <c r="B43" s="56"/>
      <c r="C43" s="56"/>
      <c r="D43" s="57" t="s">
        <v>947</v>
      </c>
      <c r="E43" s="57"/>
      <c r="F43" s="2" t="s">
        <v>58</v>
      </c>
      <c r="G43" s="404"/>
      <c r="H43" s="404"/>
      <c r="I43" s="404"/>
      <c r="J43" s="404"/>
      <c r="K43" s="406">
        <v>0</v>
      </c>
      <c r="L43" s="406">
        <v>0</v>
      </c>
    </row>
    <row r="44" spans="2:12" ht="32.4" customHeight="1">
      <c r="B44" s="56"/>
      <c r="C44" s="56"/>
      <c r="D44" s="227" t="s">
        <v>1482</v>
      </c>
      <c r="E44" s="57"/>
      <c r="F44" s="2" t="s">
        <v>60</v>
      </c>
      <c r="G44" s="404"/>
      <c r="H44" s="404"/>
      <c r="I44" s="404"/>
      <c r="J44" s="404"/>
      <c r="K44" s="406">
        <v>0</v>
      </c>
      <c r="L44" s="406">
        <v>70</v>
      </c>
    </row>
    <row r="45" spans="2:12" ht="16.8" customHeight="1">
      <c r="B45" s="56"/>
      <c r="C45" s="57"/>
      <c r="D45" s="57" t="s">
        <v>798</v>
      </c>
      <c r="E45" s="57"/>
      <c r="F45" s="2" t="s">
        <v>61</v>
      </c>
      <c r="G45" s="406">
        <v>83960</v>
      </c>
      <c r="H45" s="406">
        <v>152230</v>
      </c>
      <c r="I45" s="406">
        <v>0</v>
      </c>
      <c r="J45" s="406">
        <v>152940</v>
      </c>
      <c r="K45" s="404"/>
      <c r="L45" s="406">
        <v>263480</v>
      </c>
    </row>
    <row r="46" spans="2:12" ht="15">
      <c r="B46" s="56"/>
      <c r="C46" s="135" t="s">
        <v>1168</v>
      </c>
      <c r="D46" s="169"/>
      <c r="E46" s="135"/>
      <c r="F46" s="2" t="s">
        <v>62</v>
      </c>
      <c r="G46" s="404"/>
      <c r="H46" s="404"/>
      <c r="I46" s="404"/>
      <c r="J46" s="404"/>
      <c r="K46" s="406">
        <v>1997790</v>
      </c>
      <c r="L46" s="406">
        <v>109200</v>
      </c>
    </row>
    <row r="47" spans="2:12" ht="15">
      <c r="B47" s="135"/>
      <c r="C47" s="135" t="s">
        <v>1092</v>
      </c>
      <c r="D47" s="169"/>
      <c r="E47" s="135"/>
      <c r="F47" s="2" t="s">
        <v>63</v>
      </c>
      <c r="G47" s="404"/>
      <c r="H47" s="404"/>
      <c r="I47" s="404"/>
      <c r="J47" s="404"/>
      <c r="K47" s="404"/>
      <c r="L47" s="406">
        <v>6732370</v>
      </c>
    </row>
    <row r="48" spans="2:12" ht="15">
      <c r="B48" s="131" t="s">
        <v>374</v>
      </c>
      <c r="C48" s="147"/>
      <c r="D48" s="147"/>
      <c r="E48" s="131" t="s">
        <v>753</v>
      </c>
      <c r="F48" s="4" t="s">
        <v>64</v>
      </c>
      <c r="G48" s="405"/>
      <c r="H48" s="405"/>
      <c r="I48" s="405"/>
      <c r="J48" s="405"/>
      <c r="K48" s="405"/>
      <c r="L48" s="407">
        <v>146.50249500000001</v>
      </c>
    </row>
  </sheetData>
  <mergeCells count="49">
    <mergeCell ref="A1:A1048576"/>
    <mergeCell ref="B1:C1"/>
    <mergeCell ref="B2:C2"/>
    <mergeCell ref="B7:C7"/>
    <mergeCell ref="B9:C14"/>
    <mergeCell ref="D1:F14"/>
    <mergeCell ref="G1:XFD11"/>
    <mergeCell ref="G12:J12"/>
    <mergeCell ref="K12:K13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C46:E46"/>
    <mergeCell ref="C47:E47"/>
    <mergeCell ref="B48:E48"/>
    <mergeCell ref="D41:E41"/>
    <mergeCell ref="D42:E42"/>
    <mergeCell ref="D43:E43"/>
    <mergeCell ref="D44:E44"/>
    <mergeCell ref="D45:E45"/>
  </mergeCells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F00-000000000000}">
  <dimension ref="A1:IT65"/>
  <sheetViews>
    <sheetView workbookViewId="0" topLeftCell="A1"/>
  </sheetViews>
  <sheetFormatPr defaultColWidth="11.4442857142857" defaultRowHeight="13.2"/>
  <sheetData>
    <row r="1" spans="1:2" ht="13.2">
      <c r="A1" t="s">
        <v>78</v>
      </c>
      <c r="B1" t="s">
        <v>79</v>
      </c>
    </row>
    <row r="2" spans="1:1" ht="13.2">
      <c r="A2" t="s">
        <v>80</v>
      </c>
    </row>
    <row r="3" spans="1:1" ht="13.2">
      <c r="A3" t="s">
        <v>91</v>
      </c>
    </row>
    <row r="4" spans="1:1" ht="13.2">
      <c r="A4" t="s">
        <v>114</v>
      </c>
    </row>
    <row r="5" spans="1:254" ht="13.2">
      <c r="A5" t="s">
        <v>443</v>
      </c>
      <c r="B5" t="s">
        <v>444</v>
      </c>
      <c r="C5" t="s">
        <v>434</v>
      </c>
      <c r="D5" t="s">
        <v>439</v>
      </c>
      <c r="E5" t="s">
        <v>220</v>
      </c>
      <c r="F5" t="s">
        <v>219</v>
      </c>
      <c r="G5" t="s">
        <v>435</v>
      </c>
      <c r="H5" t="s">
        <v>437</v>
      </c>
      <c r="I5" t="s">
        <v>221</v>
      </c>
      <c r="J5" t="s">
        <v>316</v>
      </c>
      <c r="K5" t="s">
        <v>436</v>
      </c>
      <c r="L5" t="s">
        <v>306</v>
      </c>
      <c r="M5" t="s">
        <v>314</v>
      </c>
      <c r="N5" t="s">
        <v>312</v>
      </c>
      <c r="O5" t="s">
        <v>311</v>
      </c>
      <c r="P5" t="s">
        <v>405</v>
      </c>
      <c r="Q5" t="s">
        <v>208</v>
      </c>
      <c r="R5" t="s">
        <v>209</v>
      </c>
      <c r="S5" t="s">
        <v>266</v>
      </c>
      <c r="T5" t="s">
        <v>207</v>
      </c>
      <c r="U5" t="s">
        <v>206</v>
      </c>
      <c r="V5" t="s">
        <v>210</v>
      </c>
      <c r="W5" t="s">
        <v>216</v>
      </c>
      <c r="X5" t="s">
        <v>218</v>
      </c>
      <c r="Y5" t="s">
        <v>211</v>
      </c>
      <c r="Z5" t="s">
        <v>272</v>
      </c>
      <c r="AA5" t="s">
        <v>205</v>
      </c>
      <c r="AB5" t="s">
        <v>267</v>
      </c>
      <c r="AC5" t="s">
        <v>213</v>
      </c>
      <c r="AD5" t="s">
        <v>204</v>
      </c>
      <c r="AE5" t="s">
        <v>269</v>
      </c>
      <c r="AF5" t="s">
        <v>214</v>
      </c>
      <c r="AG5" t="s">
        <v>438</v>
      </c>
      <c r="AH5" t="s">
        <v>273</v>
      </c>
      <c r="AI5" t="s">
        <v>229</v>
      </c>
      <c r="AJ5" t="s">
        <v>238</v>
      </c>
      <c r="AK5" t="s">
        <v>239</v>
      </c>
      <c r="AL5" t="s">
        <v>227</v>
      </c>
      <c r="AM5" t="s">
        <v>234</v>
      </c>
      <c r="AN5" t="s">
        <v>230</v>
      </c>
      <c r="AO5" t="s">
        <v>240</v>
      </c>
      <c r="AP5" t="s">
        <v>222</v>
      </c>
      <c r="AQ5" t="s">
        <v>225</v>
      </c>
      <c r="AR5" t="s">
        <v>228</v>
      </c>
      <c r="AS5" t="s">
        <v>231</v>
      </c>
      <c r="AT5" t="s">
        <v>223</v>
      </c>
      <c r="AU5" t="s">
        <v>232</v>
      </c>
      <c r="AV5" t="s">
        <v>226</v>
      </c>
      <c r="AW5" t="s">
        <v>224</v>
      </c>
      <c r="AX5" t="s">
        <v>236</v>
      </c>
      <c r="AY5" t="s">
        <v>237</v>
      </c>
      <c r="AZ5" t="s">
        <v>235</v>
      </c>
      <c r="BA5" t="s">
        <v>212</v>
      </c>
      <c r="BB5" t="s">
        <v>233</v>
      </c>
      <c r="BC5" t="s">
        <v>400</v>
      </c>
      <c r="BD5" t="s">
        <v>262</v>
      </c>
      <c r="BE5" t="s">
        <v>317</v>
      </c>
      <c r="BF5" t="s">
        <v>318</v>
      </c>
      <c r="BG5" t="s">
        <v>281</v>
      </c>
      <c r="BH5" t="s">
        <v>283</v>
      </c>
      <c r="BI5" t="s">
        <v>285</v>
      </c>
      <c r="BJ5" t="s">
        <v>298</v>
      </c>
      <c r="BK5" t="s">
        <v>288</v>
      </c>
      <c r="BL5" t="s">
        <v>296</v>
      </c>
      <c r="BM5" t="s">
        <v>284</v>
      </c>
      <c r="BN5" t="s">
        <v>299</v>
      </c>
      <c r="BO5" t="s">
        <v>297</v>
      </c>
      <c r="BP5" t="s">
        <v>286</v>
      </c>
      <c r="BQ5" t="s">
        <v>287</v>
      </c>
      <c r="BR5" t="s">
        <v>292</v>
      </c>
      <c r="BS5" t="s">
        <v>290</v>
      </c>
      <c r="BT5" t="s">
        <v>289</v>
      </c>
      <c r="BU5" t="s">
        <v>295</v>
      </c>
      <c r="BV5" t="s">
        <v>261</v>
      </c>
      <c r="BW5" t="s">
        <v>294</v>
      </c>
      <c r="BX5" t="s">
        <v>263</v>
      </c>
      <c r="BY5" t="s">
        <v>264</v>
      </c>
      <c r="BZ5" t="s">
        <v>450</v>
      </c>
      <c r="CA5" t="s">
        <v>308</v>
      </c>
      <c r="CB5" t="s">
        <v>304</v>
      </c>
      <c r="CC5" t="s">
        <v>309</v>
      </c>
      <c r="CD5" t="s">
        <v>370</v>
      </c>
      <c r="CE5" t="s">
        <v>300</v>
      </c>
      <c r="CF5" t="s">
        <v>305</v>
      </c>
      <c r="CG5" t="s">
        <v>302</v>
      </c>
      <c r="CH5" t="s">
        <v>301</v>
      </c>
      <c r="CI5" t="s">
        <v>446</v>
      </c>
      <c r="CJ5" t="s">
        <v>447</v>
      </c>
      <c r="CK5" t="s">
        <v>440</v>
      </c>
      <c r="CL5" t="s">
        <v>445</v>
      </c>
      <c r="CM5" t="s">
        <v>442</v>
      </c>
      <c r="CN5" t="s">
        <v>452</v>
      </c>
      <c r="CO5" t="s">
        <v>451</v>
      </c>
      <c r="CP5" t="s">
        <v>247</v>
      </c>
      <c r="CQ5" t="s">
        <v>423</v>
      </c>
      <c r="CR5" t="s">
        <v>431</v>
      </c>
      <c r="CS5" t="s">
        <v>421</v>
      </c>
      <c r="CT5" t="s">
        <v>427</v>
      </c>
      <c r="CU5" t="s">
        <v>429</v>
      </c>
      <c r="CV5" t="s">
        <v>424</v>
      </c>
      <c r="CW5" t="s">
        <v>430</v>
      </c>
      <c r="CX5" t="s">
        <v>425</v>
      </c>
      <c r="CY5" t="s">
        <v>432</v>
      </c>
      <c r="CZ5" t="s">
        <v>426</v>
      </c>
      <c r="DA5" t="s">
        <v>433</v>
      </c>
      <c r="DB5" t="s">
        <v>310</v>
      </c>
      <c r="DC5" t="s">
        <v>389</v>
      </c>
      <c r="DD5" t="s">
        <v>217</v>
      </c>
      <c r="DE5" t="s">
        <v>428</v>
      </c>
      <c r="DF5" t="s">
        <v>419</v>
      </c>
      <c r="DG5" t="s">
        <v>293</v>
      </c>
      <c r="DH5" t="s">
        <v>320</v>
      </c>
      <c r="DI5" t="s">
        <v>319</v>
      </c>
      <c r="DJ5" t="s">
        <v>315</v>
      </c>
      <c r="DK5" t="s">
        <v>328</v>
      </c>
      <c r="DL5" t="s">
        <v>254</v>
      </c>
      <c r="DM5" t="s">
        <v>329</v>
      </c>
      <c r="DN5" t="s">
        <v>330</v>
      </c>
      <c r="DO5" t="s">
        <v>332</v>
      </c>
      <c r="DP5" t="s">
        <v>338</v>
      </c>
      <c r="DQ5" t="s">
        <v>339</v>
      </c>
      <c r="DR5" t="s">
        <v>331</v>
      </c>
      <c r="DS5" t="s">
        <v>337</v>
      </c>
      <c r="DT5" t="s">
        <v>334</v>
      </c>
      <c r="DU5" t="s">
        <v>336</v>
      </c>
      <c r="DV5" t="s">
        <v>356</v>
      </c>
      <c r="DW5" t="s">
        <v>359</v>
      </c>
      <c r="DX5" t="s">
        <v>362</v>
      </c>
      <c r="DY5" t="s">
        <v>349</v>
      </c>
      <c r="DZ5" t="s">
        <v>344</v>
      </c>
      <c r="EA5" t="s">
        <v>355</v>
      </c>
      <c r="EB5" t="s">
        <v>343</v>
      </c>
      <c r="EC5" t="s">
        <v>353</v>
      </c>
      <c r="ED5" t="s">
        <v>352</v>
      </c>
      <c r="EE5" t="s">
        <v>357</v>
      </c>
      <c r="EF5" t="s">
        <v>342</v>
      </c>
      <c r="EG5" t="s">
        <v>351</v>
      </c>
      <c r="EH5" t="s">
        <v>280</v>
      </c>
      <c r="EI5" t="s">
        <v>360</v>
      </c>
      <c r="EJ5" t="s">
        <v>345</v>
      </c>
      <c r="EK5" t="s">
        <v>361</v>
      </c>
      <c r="EL5" t="s">
        <v>350</v>
      </c>
      <c r="EM5" t="s">
        <v>282</v>
      </c>
      <c r="EN5" t="s">
        <v>268</v>
      </c>
      <c r="EO5" t="s">
        <v>340</v>
      </c>
      <c r="EP5" t="s">
        <v>348</v>
      </c>
      <c r="EQ5" t="s">
        <v>346</v>
      </c>
      <c r="ER5" t="s">
        <v>341</v>
      </c>
      <c r="ES5" t="s">
        <v>358</v>
      </c>
      <c r="ET5" t="s">
        <v>354</v>
      </c>
      <c r="EU5" t="s">
        <v>347</v>
      </c>
      <c r="EV5" t="s">
        <v>373</v>
      </c>
      <c r="EW5" t="s">
        <v>371</v>
      </c>
      <c r="EX5" t="s">
        <v>366</v>
      </c>
      <c r="EY5" t="s">
        <v>369</v>
      </c>
      <c r="EZ5" t="s">
        <v>367</v>
      </c>
      <c r="FA5" t="s">
        <v>375</v>
      </c>
      <c r="FB5" t="s">
        <v>365</v>
      </c>
      <c r="FC5" t="s">
        <v>368</v>
      </c>
      <c r="FD5" t="s">
        <v>363</v>
      </c>
      <c r="FE5" t="s">
        <v>372</v>
      </c>
      <c r="FF5" t="s">
        <v>411</v>
      </c>
      <c r="FG5" t="s">
        <v>270</v>
      </c>
      <c r="FH5" t="s">
        <v>397</v>
      </c>
      <c r="FI5" t="s">
        <v>410</v>
      </c>
      <c r="FJ5" t="s">
        <v>416</v>
      </c>
      <c r="FK5" t="s">
        <v>402</v>
      </c>
      <c r="FL5" t="s">
        <v>407</v>
      </c>
      <c r="FM5" t="s">
        <v>418</v>
      </c>
      <c r="FN5" t="s">
        <v>412</v>
      </c>
      <c r="FO5" t="s">
        <v>404</v>
      </c>
      <c r="FP5" t="s">
        <v>417</v>
      </c>
      <c r="FQ5" t="s">
        <v>246</v>
      </c>
      <c r="FR5" t="s">
        <v>399</v>
      </c>
      <c r="FS5" t="s">
        <v>414</v>
      </c>
      <c r="FT5" t="s">
        <v>413</v>
      </c>
      <c r="FU5" t="s">
        <v>448</v>
      </c>
      <c r="FV5" t="s">
        <v>215</v>
      </c>
      <c r="FW5" t="s">
        <v>406</v>
      </c>
      <c r="FX5" t="s">
        <v>398</v>
      </c>
      <c r="FY5" t="s">
        <v>401</v>
      </c>
      <c r="FZ5" t="s">
        <v>441</v>
      </c>
      <c r="GA5" t="s">
        <v>333</v>
      </c>
      <c r="GB5" t="s">
        <v>408</v>
      </c>
      <c r="GC5" t="s">
        <v>326</v>
      </c>
      <c r="GD5" t="s">
        <v>271</v>
      </c>
      <c r="GE5" t="s">
        <v>409</v>
      </c>
      <c r="GF5" t="s">
        <v>335</v>
      </c>
      <c r="GG5" t="s">
        <v>376</v>
      </c>
      <c r="GH5" t="s">
        <v>313</v>
      </c>
      <c r="GI5" t="s">
        <v>396</v>
      </c>
      <c r="GJ5" t="s">
        <v>382</v>
      </c>
      <c r="GK5" t="s">
        <v>383</v>
      </c>
      <c r="GL5" t="s">
        <v>279</v>
      </c>
      <c r="GM5" t="s">
        <v>384</v>
      </c>
      <c r="GN5" t="s">
        <v>390</v>
      </c>
      <c r="GO5" t="s">
        <v>277</v>
      </c>
      <c r="GP5" t="s">
        <v>385</v>
      </c>
      <c r="GQ5" t="s">
        <v>387</v>
      </c>
      <c r="GR5" t="s">
        <v>276</v>
      </c>
      <c r="GS5" t="s">
        <v>379</v>
      </c>
      <c r="GT5" t="s">
        <v>381</v>
      </c>
      <c r="GU5" t="s">
        <v>275</v>
      </c>
      <c r="GV5" t="s">
        <v>378</v>
      </c>
      <c r="GW5" t="s">
        <v>377</v>
      </c>
      <c r="GX5" t="s">
        <v>388</v>
      </c>
      <c r="GY5" t="s">
        <v>380</v>
      </c>
      <c r="GZ5" t="s">
        <v>420</v>
      </c>
      <c r="HA5" t="s">
        <v>245</v>
      </c>
      <c r="HB5" t="s">
        <v>260</v>
      </c>
      <c r="HC5" t="s">
        <v>278</v>
      </c>
      <c r="HD5" t="s">
        <v>391</v>
      </c>
      <c r="HE5" t="s">
        <v>256</v>
      </c>
      <c r="HF5" t="s">
        <v>252</v>
      </c>
      <c r="HG5" t="s">
        <v>253</v>
      </c>
      <c r="HH5" t="s">
        <v>250</v>
      </c>
      <c r="HI5" t="s">
        <v>249</v>
      </c>
      <c r="HJ5" t="s">
        <v>255</v>
      </c>
      <c r="HK5" t="s">
        <v>251</v>
      </c>
      <c r="HL5" t="s">
        <v>243</v>
      </c>
      <c r="HM5" t="s">
        <v>327</v>
      </c>
      <c r="HN5" t="s">
        <v>386</v>
      </c>
      <c r="HO5" t="s">
        <v>321</v>
      </c>
      <c r="HP5" t="s">
        <v>258</v>
      </c>
      <c r="HQ5" t="s">
        <v>323</v>
      </c>
      <c r="HR5" t="s">
        <v>325</v>
      </c>
      <c r="HS5" t="s">
        <v>364</v>
      </c>
      <c r="HT5" t="s">
        <v>324</v>
      </c>
      <c r="HU5" t="s">
        <v>248</v>
      </c>
      <c r="HV5" t="s">
        <v>242</v>
      </c>
      <c r="HW5" t="s">
        <v>322</v>
      </c>
      <c r="HX5" t="s">
        <v>259</v>
      </c>
      <c r="HY5" t="s">
        <v>303</v>
      </c>
      <c r="HZ5" t="s">
        <v>257</v>
      </c>
      <c r="IA5" t="s">
        <v>392</v>
      </c>
      <c r="IB5" t="s">
        <v>395</v>
      </c>
      <c r="IC5" t="s">
        <v>393</v>
      </c>
      <c r="ID5" t="s">
        <v>394</v>
      </c>
      <c r="IE5" t="s">
        <v>265</v>
      </c>
      <c r="IF5" t="s">
        <v>241</v>
      </c>
      <c r="IG5" t="s">
        <v>415</v>
      </c>
      <c r="IH5" t="s">
        <v>244</v>
      </c>
      <c r="II5" t="s">
        <v>403</v>
      </c>
      <c r="IJ5" t="s">
        <v>422</v>
      </c>
      <c r="IK5" t="s">
        <v>449</v>
      </c>
      <c r="IL5" t="s">
        <v>42</v>
      </c>
      <c r="IM5" t="s">
        <v>43</v>
      </c>
      <c r="IN5" t="s">
        <v>35</v>
      </c>
      <c r="IO5" t="s">
        <v>36</v>
      </c>
      <c r="IP5" t="s">
        <v>37</v>
      </c>
      <c r="IQ5" t="s">
        <v>38</v>
      </c>
      <c r="IR5" t="s">
        <v>39</v>
      </c>
      <c r="IS5" t="s">
        <v>40</v>
      </c>
      <c r="IT5" t="s">
        <v>41</v>
      </c>
    </row>
    <row r="6" spans="1:2" ht="13.2">
      <c r="A6" t="s">
        <v>134</v>
      </c>
      <c r="B6" t="s">
        <v>156</v>
      </c>
    </row>
    <row r="7" spans="1:2" ht="13.2">
      <c r="A7" t="s">
        <v>152</v>
      </c>
      <c r="B7" t="s">
        <v>153</v>
      </c>
    </row>
    <row r="8" spans="1:1" ht="13.2">
      <c r="A8" t="s">
        <v>157</v>
      </c>
    </row>
    <row r="9" spans="1:1" ht="13.2">
      <c r="A9" t="s">
        <v>175</v>
      </c>
    </row>
    <row r="10" spans="1:2" ht="13.2">
      <c r="A10" t="s">
        <v>194</v>
      </c>
      <c r="B10" t="s">
        <v>195</v>
      </c>
    </row>
    <row r="11" spans="1:2" ht="13.2">
      <c r="A11" t="s">
        <v>81</v>
      </c>
      <c r="B11" t="s">
        <v>82</v>
      </c>
    </row>
    <row r="12" spans="1:2" ht="13.2">
      <c r="A12" t="s">
        <v>83</v>
      </c>
      <c r="B12" t="s">
        <v>84</v>
      </c>
    </row>
    <row r="13" spans="1:2" ht="13.2">
      <c r="A13" t="s">
        <v>85</v>
      </c>
      <c r="B13" t="s">
        <v>86</v>
      </c>
    </row>
    <row r="14" spans="1:2" ht="13.2">
      <c r="A14" t="s">
        <v>87</v>
      </c>
      <c r="B14" t="s">
        <v>88</v>
      </c>
    </row>
    <row r="15" spans="1:2" ht="13.2">
      <c r="A15" t="s">
        <v>89</v>
      </c>
      <c r="B15" t="s">
        <v>90</v>
      </c>
    </row>
    <row r="16" spans="1:2" ht="13.2">
      <c r="A16" t="s">
        <v>92</v>
      </c>
      <c r="B16" t="s">
        <v>93</v>
      </c>
    </row>
    <row r="17" spans="1:2" ht="13.2">
      <c r="A17" t="s">
        <v>94</v>
      </c>
      <c r="B17" t="s">
        <v>95</v>
      </c>
    </row>
    <row r="18" spans="1:2" ht="13.2">
      <c r="A18" t="s">
        <v>96</v>
      </c>
      <c r="B18" t="s">
        <v>97</v>
      </c>
    </row>
    <row r="19" spans="1:2" ht="13.2">
      <c r="A19" t="s">
        <v>98</v>
      </c>
      <c r="B19" t="s">
        <v>99</v>
      </c>
    </row>
    <row r="20" spans="1:2" ht="13.2">
      <c r="A20" t="s">
        <v>100</v>
      </c>
      <c r="B20" t="s">
        <v>101</v>
      </c>
    </row>
    <row r="21" spans="1:2" ht="13.2">
      <c r="A21" t="s">
        <v>102</v>
      </c>
      <c r="B21" t="s">
        <v>104</v>
      </c>
    </row>
    <row r="22" spans="1:2" ht="13.2">
      <c r="A22" t="s">
        <v>105</v>
      </c>
      <c r="B22" t="s">
        <v>107</v>
      </c>
    </row>
    <row r="23" spans="1:2" ht="13.2">
      <c r="A23" t="s">
        <v>108</v>
      </c>
      <c r="B23" t="s">
        <v>109</v>
      </c>
    </row>
    <row r="24" spans="1:2" ht="13.2">
      <c r="A24" t="s">
        <v>110</v>
      </c>
      <c r="B24" t="s">
        <v>111</v>
      </c>
    </row>
    <row r="25" spans="1:2" ht="13.2">
      <c r="A25" t="s">
        <v>112</v>
      </c>
      <c r="B25" t="s">
        <v>113</v>
      </c>
    </row>
    <row r="26" spans="1:2" ht="13.2">
      <c r="A26" t="s">
        <v>115</v>
      </c>
      <c r="B26" t="s">
        <v>116</v>
      </c>
    </row>
    <row r="27" spans="1:2" ht="13.2">
      <c r="A27" t="s">
        <v>117</v>
      </c>
      <c r="B27" t="s">
        <v>118</v>
      </c>
    </row>
    <row r="28" spans="1:2" ht="13.2">
      <c r="A28" t="s">
        <v>119</v>
      </c>
      <c r="B28" t="s">
        <v>120</v>
      </c>
    </row>
    <row r="29" spans="1:1" ht="13.2">
      <c r="A29" t="s">
        <v>121</v>
      </c>
    </row>
    <row r="30" spans="1:2" ht="13.2">
      <c r="A30" t="s">
        <v>122</v>
      </c>
      <c r="B30" t="s">
        <v>123</v>
      </c>
    </row>
    <row r="31" spans="1:2" ht="13.2">
      <c r="A31" t="s">
        <v>124</v>
      </c>
      <c r="B31" t="s">
        <v>125</v>
      </c>
    </row>
    <row r="32" spans="1:2" ht="13.2">
      <c r="A32" t="s">
        <v>126</v>
      </c>
      <c r="B32" t="s">
        <v>127</v>
      </c>
    </row>
    <row r="33" spans="1:2" ht="13.2">
      <c r="A33" t="s">
        <v>128</v>
      </c>
      <c r="B33" t="s">
        <v>129</v>
      </c>
    </row>
    <row r="34" spans="1:2" ht="13.2">
      <c r="A34" t="s">
        <v>130</v>
      </c>
      <c r="B34" t="s">
        <v>131</v>
      </c>
    </row>
    <row r="35" spans="1:2" ht="13.2">
      <c r="A35" t="s">
        <v>132</v>
      </c>
      <c r="B35" t="s">
        <v>133</v>
      </c>
    </row>
    <row r="36" spans="1:2" ht="13.2">
      <c r="A36" t="s">
        <v>135</v>
      </c>
      <c r="B36" t="s">
        <v>136</v>
      </c>
    </row>
    <row r="37" spans="1:2" ht="13.2">
      <c r="A37" t="s">
        <v>137</v>
      </c>
      <c r="B37" t="s">
        <v>138</v>
      </c>
    </row>
    <row r="38" spans="1:1" ht="13.2">
      <c r="A38" t="s">
        <v>139</v>
      </c>
    </row>
    <row r="39" spans="1:2" ht="13.2">
      <c r="A39" t="s">
        <v>140</v>
      </c>
      <c r="B39" t="s">
        <v>143</v>
      </c>
    </row>
    <row r="40" spans="1:1" ht="13.2">
      <c r="A40" t="s">
        <v>144</v>
      </c>
    </row>
    <row r="41" spans="1:1" ht="13.2">
      <c r="A41" t="s">
        <v>145</v>
      </c>
    </row>
    <row r="42" spans="1:2" ht="13.2">
      <c r="A42" t="s">
        <v>146</v>
      </c>
      <c r="B42" t="s">
        <v>147</v>
      </c>
    </row>
    <row r="43" spans="1:2" ht="13.2">
      <c r="A43" t="s">
        <v>148</v>
      </c>
      <c r="B43" t="s">
        <v>149</v>
      </c>
    </row>
    <row r="44" spans="1:2" ht="13.2">
      <c r="A44" t="s">
        <v>150</v>
      </c>
      <c r="B44" t="s">
        <v>151</v>
      </c>
    </row>
    <row r="45" spans="1:2" ht="13.2">
      <c r="A45" t="s">
        <v>158</v>
      </c>
      <c r="B45" t="s">
        <v>159</v>
      </c>
    </row>
    <row r="46" spans="1:2" ht="13.2">
      <c r="A46" t="s">
        <v>160</v>
      </c>
      <c r="B46" t="s">
        <v>161</v>
      </c>
    </row>
    <row r="47" spans="1:2" ht="13.2">
      <c r="A47" t="s">
        <v>162</v>
      </c>
      <c r="B47" t="s">
        <v>163</v>
      </c>
    </row>
    <row r="48" spans="1:1" ht="13.2">
      <c r="A48" t="s">
        <v>164</v>
      </c>
    </row>
    <row r="49" spans="1:2" ht="13.2">
      <c r="A49" t="s">
        <v>165</v>
      </c>
      <c r="B49" t="s">
        <v>166</v>
      </c>
    </row>
    <row r="50" spans="1:2" ht="13.2">
      <c r="A50" t="s">
        <v>167</v>
      </c>
      <c r="B50" t="s">
        <v>169</v>
      </c>
    </row>
    <row r="51" spans="1:2" ht="13.2">
      <c r="A51" t="s">
        <v>170</v>
      </c>
      <c r="B51" t="s">
        <v>171</v>
      </c>
    </row>
    <row r="52" spans="1:1" ht="13.2">
      <c r="A52" t="s">
        <v>172</v>
      </c>
    </row>
    <row r="53" spans="1:1" ht="13.2">
      <c r="A53" t="s">
        <v>173</v>
      </c>
    </row>
    <row r="54" spans="1:1" ht="13.2">
      <c r="A54" t="s">
        <v>174</v>
      </c>
    </row>
    <row r="55" spans="1:2" ht="13.2">
      <c r="A55" t="s">
        <v>176</v>
      </c>
      <c r="B55" t="s">
        <v>177</v>
      </c>
    </row>
    <row r="56" spans="1:2" ht="13.2">
      <c r="A56" t="s">
        <v>178</v>
      </c>
      <c r="B56" t="s">
        <v>180</v>
      </c>
    </row>
    <row r="57" spans="1:2" ht="13.2">
      <c r="A57" t="s">
        <v>181</v>
      </c>
      <c r="B57" t="s">
        <v>182</v>
      </c>
    </row>
    <row r="58" spans="1:2" ht="13.2">
      <c r="A58" t="s">
        <v>183</v>
      </c>
      <c r="B58" t="s">
        <v>185</v>
      </c>
    </row>
    <row r="59" spans="1:2" ht="13.2">
      <c r="A59" t="s">
        <v>186</v>
      </c>
      <c r="B59" t="s">
        <v>187</v>
      </c>
    </row>
    <row r="60" spans="1:2" ht="13.2">
      <c r="A60" t="s">
        <v>188</v>
      </c>
      <c r="B60" t="s">
        <v>189</v>
      </c>
    </row>
    <row r="61" spans="1:2" ht="13.2">
      <c r="A61" t="s">
        <v>190</v>
      </c>
      <c r="B61" t="s">
        <v>191</v>
      </c>
    </row>
    <row r="62" spans="1:1" ht="13.2">
      <c r="A62" t="s">
        <v>192</v>
      </c>
    </row>
    <row r="63" spans="1:2" ht="13.2">
      <c r="A63" t="s">
        <v>154</v>
      </c>
      <c r="B63" t="s">
        <v>155</v>
      </c>
    </row>
    <row r="64" spans="1:2" ht="13.2">
      <c r="A64" t="s">
        <v>141</v>
      </c>
      <c r="B64" t="s">
        <v>142</v>
      </c>
    </row>
    <row r="65" spans="1:1" ht="13.2">
      <c r="A65" t="s">
        <v>193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22"/>
  <sheetViews>
    <sheetView rightToLeft="1" workbookViewId="0" topLeftCell="A1">
      <selection pane="topLeft" activeCell="C5" sqref="C5:D5"/>
    </sheetView>
  </sheetViews>
  <sheetFormatPr defaultColWidth="0" defaultRowHeight="13.2" zeroHeight="1"/>
  <cols>
    <col min="1" max="1" width="2.85714285714286" style="24" customWidth="1"/>
    <col min="2" max="2" width="25.1428571428571" customWidth="1"/>
    <col min="3" max="3" width="24" customWidth="1"/>
    <col min="4" max="4" width="8" customWidth="1"/>
    <col min="5" max="5" width="21.5714285714286" customWidth="1"/>
    <col min="6" max="6" width="22.7142857142857" customWidth="1"/>
    <col min="7" max="7" width="22.1428571428571" customWidth="1"/>
    <col min="8" max="8" width="21.5714285714286" customWidth="1"/>
    <col min="9" max="9" width="22.7142857142857" customWidth="1"/>
    <col min="10" max="10" width="19.2857142857143" customWidth="1"/>
    <col min="11" max="11" width="21.5714285714286" customWidth="1"/>
    <col min="12" max="12" width="21.8571428571429" customWidth="1"/>
    <col min="13" max="13" width="22.7142857142857" customWidth="1"/>
    <col min="14" max="16384" width="11.4285714285714" hidden="1"/>
  </cols>
  <sheetData>
    <row r="1" spans="1:13" s="20" customFormat="1" ht="15">
      <c r="A1" s="24"/>
      <c r="B1" s="25" t="s">
        <v>526</v>
      </c>
      <c r="C1" s="25"/>
      <c r="D1" s="25"/>
      <c r="E1" s="23"/>
      <c r="F1" s="23"/>
      <c r="G1" s="23"/>
      <c r="H1" s="23"/>
      <c r="I1" s="23"/>
      <c r="J1" s="23"/>
      <c r="K1" s="23"/>
      <c r="L1" s="23"/>
      <c r="M1" s="23"/>
    </row>
    <row r="2" spans="1:13" s="20" customFormat="1" ht="15">
      <c r="A2" s="24"/>
      <c r="B2" s="25" t="s">
        <v>619</v>
      </c>
      <c r="C2" s="25"/>
      <c r="D2" s="25"/>
      <c r="E2" s="23"/>
      <c r="F2" s="23"/>
      <c r="G2" s="23"/>
      <c r="H2" s="23"/>
      <c r="I2" s="23"/>
      <c r="J2" s="23"/>
      <c r="K2" s="23"/>
      <c r="L2" s="23"/>
      <c r="M2" s="23"/>
    </row>
    <row r="3" spans="1:13" s="10" customFormat="1" ht="15" customHeight="1">
      <c r="A3" s="24"/>
      <c r="C3" s="26" t="s">
        <v>901</v>
      </c>
      <c r="D3" s="27"/>
      <c r="E3" s="23"/>
      <c r="F3" s="23"/>
      <c r="G3" s="23"/>
      <c r="H3" s="23"/>
      <c r="I3" s="23"/>
      <c r="J3" s="23"/>
      <c r="K3" s="23"/>
      <c r="L3" s="23"/>
      <c r="M3" s="23"/>
    </row>
    <row r="4" spans="1:13" s="105" customFormat="1" ht="15">
      <c r="A4" s="24"/>
      <c r="B4" s="28" t="s">
        <v>525</v>
      </c>
      <c r="C4" s="36" t="s">
        <v>75</v>
      </c>
      <c r="D4" s="37"/>
      <c r="E4" s="23"/>
      <c r="F4" s="23"/>
      <c r="G4" s="23"/>
      <c r="H4" s="23"/>
      <c r="I4" s="23"/>
      <c r="J4" s="23"/>
      <c r="K4" s="23"/>
      <c r="L4" s="23"/>
      <c r="M4" s="23"/>
    </row>
    <row r="5" spans="1:13" s="105" customFormat="1" ht="15">
      <c r="A5" s="24"/>
      <c r="B5" s="88" t="s">
        <v>1281</v>
      </c>
      <c r="C5" s="33" t="s">
        <v>1303</v>
      </c>
      <c r="D5" s="38"/>
      <c r="E5" s="23"/>
      <c r="F5" s="23"/>
      <c r="G5" s="23"/>
      <c r="H5" s="23"/>
      <c r="I5" s="23"/>
      <c r="J5" s="23"/>
      <c r="K5" s="23"/>
      <c r="L5" s="23"/>
      <c r="M5" s="23"/>
    </row>
    <row r="6" spans="1:13" s="105" customFormat="1" ht="15">
      <c r="A6" s="24"/>
      <c r="B6" s="29" t="s">
        <v>1011</v>
      </c>
      <c r="C6" s="31" t="s">
        <v>307</v>
      </c>
      <c r="D6" s="39"/>
      <c r="E6" s="23"/>
      <c r="F6" s="23"/>
      <c r="G6" s="23"/>
      <c r="H6" s="23"/>
      <c r="I6" s="23"/>
      <c r="J6" s="23"/>
      <c r="K6" s="23"/>
      <c r="L6" s="23"/>
      <c r="M6" s="23"/>
    </row>
    <row r="7" spans="1:13" s="105" customFormat="1" ht="15">
      <c r="A7" s="24"/>
      <c r="B7" s="89"/>
      <c r="C7" s="90"/>
      <c r="D7" s="94"/>
      <c r="E7" s="23"/>
      <c r="F7" s="23"/>
      <c r="G7" s="23"/>
      <c r="H7" s="23"/>
      <c r="I7" s="23"/>
      <c r="J7" s="23"/>
      <c r="K7" s="23"/>
      <c r="L7" s="23"/>
      <c r="M7" s="23"/>
    </row>
    <row r="8" spans="1:13" s="105" customFormat="1" ht="15">
      <c r="A8" s="24"/>
      <c r="B8" s="30" t="s">
        <v>909</v>
      </c>
      <c r="C8" s="73" t="s">
        <v>157</v>
      </c>
      <c r="D8" s="77"/>
      <c r="E8" s="23"/>
      <c r="F8" s="23"/>
      <c r="G8" s="23"/>
      <c r="H8" s="23"/>
      <c r="I8" s="23"/>
      <c r="J8" s="23"/>
      <c r="K8" s="23"/>
      <c r="L8" s="23"/>
      <c r="M8" s="23"/>
    </row>
    <row r="9" spans="1:13" s="105" customFormat="1" ht="15" customHeight="1">
      <c r="A9" s="24"/>
      <c r="B9" s="97" t="s">
        <v>1292</v>
      </c>
      <c r="C9" s="97"/>
      <c r="D9" s="97"/>
      <c r="E9" s="23"/>
      <c r="F9" s="23"/>
      <c r="G9" s="23"/>
      <c r="H9" s="23"/>
      <c r="I9" s="23"/>
      <c r="J9" s="23"/>
      <c r="K9" s="23"/>
      <c r="L9" s="23"/>
      <c r="M9" s="23"/>
    </row>
    <row r="10" spans="1:13" s="11" customFormat="1" ht="12.75" customHeight="1">
      <c r="A10" s="24"/>
      <c r="B10" s="66"/>
      <c r="C10" s="66"/>
      <c r="D10" s="66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22" customFormat="1" ht="15" customHeight="1">
      <c r="A11" s="24"/>
      <c r="B11" s="66"/>
      <c r="C11" s="66"/>
      <c r="D11" s="66"/>
      <c r="E11" s="79"/>
      <c r="F11" s="79"/>
      <c r="G11" s="79"/>
      <c r="H11" s="79"/>
      <c r="I11" s="79"/>
      <c r="J11" s="79"/>
      <c r="K11" s="79"/>
      <c r="L11" s="79"/>
      <c r="M11" s="79"/>
    </row>
    <row r="12" spans="2:13" ht="13.2">
      <c r="B12" s="66"/>
      <c r="C12" s="66"/>
      <c r="D12" s="66"/>
      <c r="E12" s="18" t="s">
        <v>1268</v>
      </c>
      <c r="F12" s="17"/>
      <c r="G12" s="18" t="s">
        <v>1268</v>
      </c>
      <c r="H12" s="18" t="s">
        <v>1177</v>
      </c>
      <c r="I12" s="17"/>
      <c r="J12" s="18" t="s">
        <v>1177</v>
      </c>
      <c r="K12" s="18" t="s">
        <v>1259</v>
      </c>
      <c r="L12" s="17"/>
      <c r="M12" s="18" t="s">
        <v>1259</v>
      </c>
    </row>
    <row r="13" spans="2:13" ht="30">
      <c r="B13" s="66"/>
      <c r="C13" s="66"/>
      <c r="D13" s="66"/>
      <c r="E13" s="5" t="s">
        <v>1022</v>
      </c>
      <c r="F13" s="5" t="s">
        <v>1019</v>
      </c>
      <c r="G13" s="5" t="s">
        <v>961</v>
      </c>
      <c r="H13" s="5" t="s">
        <v>1022</v>
      </c>
      <c r="I13" s="5" t="s">
        <v>1019</v>
      </c>
      <c r="J13" s="5" t="s">
        <v>961</v>
      </c>
      <c r="K13" s="5" t="s">
        <v>1022</v>
      </c>
      <c r="L13" s="5" t="s">
        <v>1019</v>
      </c>
      <c r="M13" s="5" t="s">
        <v>961</v>
      </c>
    </row>
    <row r="14" spans="2:13" ht="15">
      <c r="B14" s="98"/>
      <c r="C14" s="98"/>
      <c r="D14" s="98"/>
      <c r="E14" s="2" t="s">
        <v>18</v>
      </c>
      <c r="F14" s="2" t="s">
        <v>32</v>
      </c>
      <c r="G14" s="2" t="s">
        <v>59</v>
      </c>
      <c r="H14" s="2" t="s">
        <v>18</v>
      </c>
      <c r="I14" s="2" t="s">
        <v>32</v>
      </c>
      <c r="J14" s="2" t="s">
        <v>59</v>
      </c>
      <c r="K14" s="2" t="s">
        <v>18</v>
      </c>
      <c r="L14" s="2" t="s">
        <v>32</v>
      </c>
      <c r="M14" s="2" t="s">
        <v>59</v>
      </c>
    </row>
    <row r="15" spans="2:13" ht="15">
      <c r="B15" s="115" t="s">
        <v>1293</v>
      </c>
      <c r="C15" s="52"/>
      <c r="D15" s="2" t="s">
        <v>18</v>
      </c>
      <c r="E15" s="116">
        <v>0</v>
      </c>
      <c r="F15" s="116"/>
      <c r="G15" s="116">
        <v>0</v>
      </c>
      <c r="H15" s="116">
        <v>0</v>
      </c>
      <c r="I15" s="116"/>
      <c r="J15" s="116">
        <v>0</v>
      </c>
      <c r="K15" s="116">
        <v>0</v>
      </c>
      <c r="L15" s="116"/>
      <c r="M15" s="116">
        <v>0</v>
      </c>
    </row>
    <row r="16" spans="2:13" ht="15">
      <c r="B16" s="115" t="s">
        <v>5</v>
      </c>
      <c r="C16" s="52"/>
      <c r="D16" s="2" t="s">
        <v>32</v>
      </c>
      <c r="E16" s="116">
        <v>0</v>
      </c>
      <c r="F16" s="116"/>
      <c r="G16" s="116">
        <v>0</v>
      </c>
      <c r="H16" s="116">
        <v>0</v>
      </c>
      <c r="I16" s="116"/>
      <c r="J16" s="116">
        <v>0</v>
      </c>
      <c r="K16" s="116">
        <v>0</v>
      </c>
      <c r="L16" s="116"/>
      <c r="M16" s="116">
        <v>0</v>
      </c>
    </row>
    <row r="17" spans="2:13" ht="15">
      <c r="B17" s="115" t="s">
        <v>8</v>
      </c>
      <c r="C17" s="52"/>
      <c r="D17" s="2" t="s">
        <v>59</v>
      </c>
      <c r="E17" s="116">
        <v>0</v>
      </c>
      <c r="F17" s="116"/>
      <c r="G17" s="116">
        <v>0</v>
      </c>
      <c r="H17" s="116">
        <v>0</v>
      </c>
      <c r="I17" s="116"/>
      <c r="J17" s="116">
        <v>0</v>
      </c>
      <c r="K17" s="116">
        <v>0</v>
      </c>
      <c r="L17" s="116"/>
      <c r="M17" s="116">
        <v>0</v>
      </c>
    </row>
    <row r="18" spans="2:13" ht="15">
      <c r="B18" s="115" t="s">
        <v>6</v>
      </c>
      <c r="C18" s="52"/>
      <c r="D18" s="2" t="s">
        <v>70</v>
      </c>
      <c r="E18" s="116">
        <v>0</v>
      </c>
      <c r="F18" s="116"/>
      <c r="G18" s="116">
        <v>0</v>
      </c>
      <c r="H18" s="116">
        <v>0</v>
      </c>
      <c r="I18" s="116"/>
      <c r="J18" s="116">
        <v>0</v>
      </c>
      <c r="K18" s="116">
        <v>0</v>
      </c>
      <c r="L18" s="116"/>
      <c r="M18" s="116">
        <v>0</v>
      </c>
    </row>
    <row r="19" spans="2:13" ht="15">
      <c r="B19" s="115" t="s">
        <v>7</v>
      </c>
      <c r="C19" s="52"/>
      <c r="D19" s="2" t="s">
        <v>76</v>
      </c>
      <c r="E19" s="116">
        <v>0</v>
      </c>
      <c r="F19" s="116"/>
      <c r="G19" s="116">
        <v>0</v>
      </c>
      <c r="H19" s="116">
        <v>0</v>
      </c>
      <c r="I19" s="116"/>
      <c r="J19" s="116">
        <v>0</v>
      </c>
      <c r="K19" s="116">
        <v>0</v>
      </c>
      <c r="L19" s="116"/>
      <c r="M19" s="116">
        <v>0</v>
      </c>
    </row>
    <row r="20" spans="2:13" ht="15">
      <c r="B20" s="52" t="s">
        <v>808</v>
      </c>
      <c r="C20" s="52"/>
      <c r="D20" s="2" t="s">
        <v>77</v>
      </c>
      <c r="E20" s="116">
        <v>0</v>
      </c>
      <c r="F20" s="116"/>
      <c r="G20" s="116">
        <v>0</v>
      </c>
      <c r="H20" s="116">
        <v>0</v>
      </c>
      <c r="I20" s="116"/>
      <c r="J20" s="116">
        <v>0</v>
      </c>
      <c r="K20" s="116">
        <v>0</v>
      </c>
      <c r="L20" s="116"/>
      <c r="M20" s="116">
        <v>0</v>
      </c>
    </row>
    <row r="21" spans="2:13" ht="15">
      <c r="B21" s="52" t="s">
        <v>1088</v>
      </c>
      <c r="C21" s="52"/>
      <c r="D21" s="2" t="s">
        <v>196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</row>
    <row r="22" spans="2:13" ht="15">
      <c r="B22" s="53"/>
      <c r="C22" s="53" t="s">
        <v>862</v>
      </c>
      <c r="D22" s="4" t="s">
        <v>197</v>
      </c>
      <c r="E22" s="117">
        <v>0</v>
      </c>
      <c r="F22" s="117"/>
      <c r="G22" s="117">
        <v>0</v>
      </c>
      <c r="H22" s="117">
        <v>0</v>
      </c>
      <c r="I22" s="117"/>
      <c r="J22" s="117">
        <v>0</v>
      </c>
      <c r="K22" s="117">
        <v>0</v>
      </c>
      <c r="L22" s="117"/>
      <c r="M22" s="117">
        <v>0</v>
      </c>
    </row>
  </sheetData>
  <mergeCells count="21">
    <mergeCell ref="A1:A1048576"/>
    <mergeCell ref="B1:D1"/>
    <mergeCell ref="B2:D2"/>
    <mergeCell ref="C4:D4"/>
    <mergeCell ref="C5:D5"/>
    <mergeCell ref="C6:D6"/>
    <mergeCell ref="B7:D7"/>
    <mergeCell ref="C8:D8"/>
    <mergeCell ref="C3:D3"/>
    <mergeCell ref="B9:D14"/>
    <mergeCell ref="E1:M11"/>
    <mergeCell ref="E12:G12"/>
    <mergeCell ref="H12:J12"/>
    <mergeCell ref="K12:M12"/>
    <mergeCell ref="B20:C20"/>
    <mergeCell ref="B21:C21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24"/>
  <sheetViews>
    <sheetView rightToLeft="1" workbookViewId="0" topLeftCell="A1">
      <selection pane="topLeft" activeCell="B3" sqref="B3:C3"/>
    </sheetView>
  </sheetViews>
  <sheetFormatPr defaultColWidth="0" defaultRowHeight="13.2" zeroHeight="1"/>
  <cols>
    <col min="1" max="1" width="2.85714285714286" style="24" customWidth="1"/>
    <col min="2" max="2" width="25.1428571428571" customWidth="1"/>
    <col min="3" max="3" width="15.4285714285714" customWidth="1"/>
    <col min="4" max="4" width="24" customWidth="1"/>
    <col min="5" max="5" width="6.57142857142857" customWidth="1"/>
    <col min="6" max="14" width="21.5714285714286" customWidth="1"/>
    <col min="15" max="16384" width="11.4285714285714" hidden="1"/>
  </cols>
  <sheetData>
    <row r="1" spans="1:14" s="20" customFormat="1" ht="15">
      <c r="A1" s="24"/>
      <c r="B1" s="25" t="s">
        <v>526</v>
      </c>
      <c r="C1" s="25"/>
      <c r="D1" s="25"/>
      <c r="E1" s="25"/>
      <c r="F1" s="41"/>
      <c r="G1" s="41"/>
      <c r="H1" s="41"/>
      <c r="I1" s="41"/>
      <c r="J1" s="41"/>
      <c r="K1" s="41"/>
      <c r="L1" s="41"/>
      <c r="M1" s="41"/>
      <c r="N1" s="41"/>
    </row>
    <row r="2" spans="1:14" s="20" customFormat="1" ht="15">
      <c r="A2" s="24"/>
      <c r="B2" s="25" t="s">
        <v>619</v>
      </c>
      <c r="C2" s="25"/>
      <c r="D2" s="25"/>
      <c r="E2" s="25"/>
      <c r="F2" s="41"/>
      <c r="G2" s="41"/>
      <c r="H2" s="41"/>
      <c r="I2" s="41"/>
      <c r="J2" s="41"/>
      <c r="K2" s="41"/>
      <c r="L2" s="41"/>
      <c r="M2" s="41"/>
      <c r="N2" s="41"/>
    </row>
    <row r="3" spans="1:14" s="10" customFormat="1" ht="15" customHeight="1">
      <c r="A3" s="24"/>
      <c r="B3" s="127"/>
      <c r="C3" s="128"/>
      <c r="D3" s="121" t="s">
        <v>901</v>
      </c>
      <c r="E3" s="109"/>
      <c r="F3" s="41"/>
      <c r="G3" s="41"/>
      <c r="H3" s="41"/>
      <c r="I3" s="41"/>
      <c r="J3" s="41"/>
      <c r="K3" s="41"/>
      <c r="L3" s="41"/>
      <c r="M3" s="41"/>
      <c r="N3" s="41"/>
    </row>
    <row r="4" spans="1:14" s="118" customFormat="1" ht="15">
      <c r="A4" s="24"/>
      <c r="B4" s="28" t="s">
        <v>525</v>
      </c>
      <c r="C4" s="36" t="s">
        <v>75</v>
      </c>
      <c r="D4" s="75"/>
      <c r="E4" s="37"/>
      <c r="F4" s="41"/>
      <c r="G4" s="41"/>
      <c r="H4" s="41"/>
      <c r="I4" s="41"/>
      <c r="J4" s="41"/>
      <c r="K4" s="41"/>
      <c r="L4" s="41"/>
      <c r="M4" s="41"/>
      <c r="N4" s="41"/>
    </row>
    <row r="5" spans="1:14" s="118" customFormat="1" ht="15">
      <c r="A5" s="24"/>
      <c r="B5" s="88" t="s">
        <v>1281</v>
      </c>
      <c r="C5" s="33" t="s">
        <v>1303</v>
      </c>
      <c r="D5" s="34"/>
      <c r="E5" s="38"/>
      <c r="F5" s="41"/>
      <c r="G5" s="41"/>
      <c r="H5" s="41"/>
      <c r="I5" s="41"/>
      <c r="J5" s="41"/>
      <c r="K5" s="41"/>
      <c r="L5" s="41"/>
      <c r="M5" s="41"/>
      <c r="N5" s="41"/>
    </row>
    <row r="6" spans="1:14" s="118" customFormat="1" ht="15">
      <c r="A6" s="24"/>
      <c r="B6" s="29" t="s">
        <v>1011</v>
      </c>
      <c r="C6" s="31" t="s">
        <v>307</v>
      </c>
      <c r="D6" s="32"/>
      <c r="E6" s="39"/>
      <c r="F6" s="41"/>
      <c r="G6" s="41"/>
      <c r="H6" s="41"/>
      <c r="I6" s="41"/>
      <c r="J6" s="41"/>
      <c r="K6" s="41"/>
      <c r="L6" s="41"/>
      <c r="M6" s="41"/>
      <c r="N6" s="41"/>
    </row>
    <row r="7" spans="1:14" s="118" customFormat="1" ht="15">
      <c r="A7" s="24"/>
      <c r="B7" s="89"/>
      <c r="C7" s="90"/>
      <c r="D7" s="90"/>
      <c r="E7" s="94"/>
      <c r="F7" s="41"/>
      <c r="G7" s="41"/>
      <c r="H7" s="41"/>
      <c r="I7" s="41"/>
      <c r="J7" s="41"/>
      <c r="K7" s="41"/>
      <c r="L7" s="41"/>
      <c r="M7" s="41"/>
      <c r="N7" s="41"/>
    </row>
    <row r="8" spans="1:14" s="118" customFormat="1" ht="15">
      <c r="A8" s="24"/>
      <c r="B8" s="30" t="s">
        <v>909</v>
      </c>
      <c r="C8" s="73" t="s">
        <v>175</v>
      </c>
      <c r="D8" s="76"/>
      <c r="E8" s="77"/>
      <c r="F8" s="41"/>
      <c r="G8" s="41"/>
      <c r="H8" s="41"/>
      <c r="I8" s="41"/>
      <c r="J8" s="41"/>
      <c r="K8" s="41"/>
      <c r="L8" s="41"/>
      <c r="M8" s="41"/>
      <c r="N8" s="41"/>
    </row>
    <row r="9" spans="1:14" s="118" customFormat="1" ht="15" customHeight="1">
      <c r="A9" s="24"/>
      <c r="B9" s="97" t="s">
        <v>1298</v>
      </c>
      <c r="C9" s="97"/>
      <c r="D9" s="97"/>
      <c r="E9" s="97"/>
      <c r="F9" s="41"/>
      <c r="G9" s="41"/>
      <c r="H9" s="41"/>
      <c r="I9" s="41"/>
      <c r="J9" s="41"/>
      <c r="K9" s="41"/>
      <c r="L9" s="41"/>
      <c r="M9" s="41"/>
      <c r="N9" s="41"/>
    </row>
    <row r="10" spans="1:14" s="11" customFormat="1" ht="12.75" customHeight="1">
      <c r="A10" s="24"/>
      <c r="B10" s="66"/>
      <c r="C10" s="66"/>
      <c r="D10" s="66"/>
      <c r="E10" s="66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22" customFormat="1" ht="15" customHeight="1">
      <c r="A11" s="24"/>
      <c r="B11" s="66"/>
      <c r="C11" s="66"/>
      <c r="D11" s="66"/>
      <c r="E11" s="66"/>
      <c r="F11" s="42"/>
      <c r="G11" s="42"/>
      <c r="H11" s="42"/>
      <c r="I11" s="42"/>
      <c r="J11" s="42"/>
      <c r="K11" s="42"/>
      <c r="L11" s="42"/>
      <c r="M11" s="42"/>
      <c r="N11" s="42"/>
    </row>
    <row r="12" spans="2:14" ht="15">
      <c r="B12" s="66"/>
      <c r="C12" s="66"/>
      <c r="D12" s="66"/>
      <c r="E12" s="66"/>
      <c r="F12" s="80" t="s">
        <v>1268</v>
      </c>
      <c r="G12" s="81"/>
      <c r="H12" s="80"/>
      <c r="I12" s="80" t="s">
        <v>1177</v>
      </c>
      <c r="J12" s="81"/>
      <c r="K12" s="80"/>
      <c r="L12" s="80" t="s">
        <v>1259</v>
      </c>
      <c r="M12" s="81"/>
      <c r="N12" s="80"/>
    </row>
    <row r="13" spans="2:14" ht="15">
      <c r="B13" s="66"/>
      <c r="C13" s="66"/>
      <c r="D13" s="66"/>
      <c r="E13" s="66"/>
      <c r="F13" s="48" t="s">
        <v>882</v>
      </c>
      <c r="G13" s="48" t="s">
        <v>880</v>
      </c>
      <c r="H13" s="48" t="s">
        <v>1037</v>
      </c>
      <c r="I13" s="48" t="s">
        <v>882</v>
      </c>
      <c r="J13" s="48" t="s">
        <v>880</v>
      </c>
      <c r="K13" s="48" t="s">
        <v>1037</v>
      </c>
      <c r="L13" s="48" t="s">
        <v>882</v>
      </c>
      <c r="M13" s="48" t="s">
        <v>880</v>
      </c>
      <c r="N13" s="48" t="s">
        <v>1037</v>
      </c>
    </row>
    <row r="14" spans="2:14" ht="15">
      <c r="B14" s="98"/>
      <c r="C14" s="98"/>
      <c r="D14" s="98"/>
      <c r="E14" s="98"/>
      <c r="F14" s="2" t="s">
        <v>18</v>
      </c>
      <c r="G14" s="2" t="s">
        <v>32</v>
      </c>
      <c r="H14" s="2" t="s">
        <v>59</v>
      </c>
      <c r="I14" s="2" t="s">
        <v>18</v>
      </c>
      <c r="J14" s="2" t="s">
        <v>32</v>
      </c>
      <c r="K14" s="2" t="s">
        <v>59</v>
      </c>
      <c r="L14" s="2" t="s">
        <v>18</v>
      </c>
      <c r="M14" s="2" t="s">
        <v>32</v>
      </c>
      <c r="N14" s="2" t="s">
        <v>59</v>
      </c>
    </row>
    <row r="15" spans="2:14" ht="15">
      <c r="B15" s="54" t="s">
        <v>455</v>
      </c>
      <c r="C15" s="122"/>
      <c r="D15" s="55" t="s">
        <v>1223</v>
      </c>
      <c r="E15" s="2" t="s">
        <v>18</v>
      </c>
      <c r="F15" s="125">
        <v>804700</v>
      </c>
      <c r="G15" s="125">
        <v>-3100</v>
      </c>
      <c r="H15" s="125">
        <v>801600</v>
      </c>
      <c r="I15" s="125">
        <v>720400</v>
      </c>
      <c r="J15" s="125">
        <v>400</v>
      </c>
      <c r="K15" s="125">
        <v>720800</v>
      </c>
      <c r="L15" s="125">
        <v>732800</v>
      </c>
      <c r="M15" s="125">
        <v>-1300</v>
      </c>
      <c r="N15" s="125">
        <v>731500</v>
      </c>
    </row>
    <row r="16" spans="2:14" ht="15">
      <c r="B16" s="123"/>
      <c r="C16" s="57"/>
      <c r="D16" s="55" t="s">
        <v>867</v>
      </c>
      <c r="E16" s="2" t="s">
        <v>32</v>
      </c>
      <c r="F16" s="125">
        <v>804700</v>
      </c>
      <c r="G16" s="125">
        <v>-3100</v>
      </c>
      <c r="H16" s="125">
        <v>801600</v>
      </c>
      <c r="I16" s="125">
        <v>720400</v>
      </c>
      <c r="J16" s="125">
        <v>400</v>
      </c>
      <c r="K16" s="125">
        <v>720800</v>
      </c>
      <c r="L16" s="125">
        <v>732800</v>
      </c>
      <c r="M16" s="125">
        <v>-1300</v>
      </c>
      <c r="N16" s="125">
        <v>731500</v>
      </c>
    </row>
    <row r="17" spans="2:14" ht="15">
      <c r="B17" s="54" t="s">
        <v>652</v>
      </c>
      <c r="C17" s="54" t="s">
        <v>1230</v>
      </c>
      <c r="D17" s="55" t="s">
        <v>1123</v>
      </c>
      <c r="E17" s="2" t="s">
        <v>59</v>
      </c>
      <c r="F17" s="125">
        <v>200</v>
      </c>
      <c r="G17" s="125">
        <v>-1800</v>
      </c>
      <c r="H17" s="125">
        <v>-1600</v>
      </c>
      <c r="I17" s="125">
        <v>20300</v>
      </c>
      <c r="J17" s="125">
        <v>-700</v>
      </c>
      <c r="K17" s="125">
        <v>19600</v>
      </c>
      <c r="L17" s="125">
        <v>16000</v>
      </c>
      <c r="M17" s="125">
        <v>-1300</v>
      </c>
      <c r="N17" s="125">
        <v>14700</v>
      </c>
    </row>
    <row r="18" spans="2:14" ht="15">
      <c r="B18" s="56"/>
      <c r="C18" s="56"/>
      <c r="D18" s="55" t="s">
        <v>867</v>
      </c>
      <c r="E18" s="2" t="s">
        <v>70</v>
      </c>
      <c r="F18" s="125">
        <v>200</v>
      </c>
      <c r="G18" s="125">
        <v>-1800</v>
      </c>
      <c r="H18" s="125">
        <v>-1600</v>
      </c>
      <c r="I18" s="125">
        <v>20400</v>
      </c>
      <c r="J18" s="125">
        <v>-700</v>
      </c>
      <c r="K18" s="125">
        <v>19700</v>
      </c>
      <c r="L18" s="125">
        <v>16000</v>
      </c>
      <c r="M18" s="125">
        <v>-1400</v>
      </c>
      <c r="N18" s="125">
        <v>14600</v>
      </c>
    </row>
    <row r="19" spans="2:14" ht="15">
      <c r="B19" s="56"/>
      <c r="C19" s="56"/>
      <c r="D19" s="59" t="s">
        <v>757</v>
      </c>
      <c r="E19" s="2" t="s">
        <v>76</v>
      </c>
      <c r="F19" s="125">
        <v>500</v>
      </c>
      <c r="G19" s="125">
        <v>1600</v>
      </c>
      <c r="H19" s="125">
        <v>2100</v>
      </c>
      <c r="I19" s="125">
        <v>-41900</v>
      </c>
      <c r="J19" s="125">
        <v>900</v>
      </c>
      <c r="K19" s="125">
        <v>-41000</v>
      </c>
      <c r="L19" s="125">
        <v>-29600</v>
      </c>
      <c r="M19" s="125">
        <v>1300</v>
      </c>
      <c r="N19" s="125">
        <v>-28300</v>
      </c>
    </row>
    <row r="20" spans="2:14" ht="15">
      <c r="B20" s="56"/>
      <c r="C20" s="57"/>
      <c r="D20" s="55" t="s">
        <v>867</v>
      </c>
      <c r="E20" s="2" t="s">
        <v>77</v>
      </c>
      <c r="F20" s="125">
        <v>500</v>
      </c>
      <c r="G20" s="125">
        <v>1600</v>
      </c>
      <c r="H20" s="125">
        <v>2100</v>
      </c>
      <c r="I20" s="125">
        <v>-41900</v>
      </c>
      <c r="J20" s="125">
        <v>800</v>
      </c>
      <c r="K20" s="125">
        <v>-41100</v>
      </c>
      <c r="L20" s="125">
        <v>-29600</v>
      </c>
      <c r="M20" s="125">
        <v>1300</v>
      </c>
      <c r="N20" s="125">
        <v>-28300</v>
      </c>
    </row>
    <row r="21" spans="2:14" ht="15">
      <c r="B21" s="56"/>
      <c r="C21" s="54" t="s">
        <v>1229</v>
      </c>
      <c r="D21" s="55" t="s">
        <v>686</v>
      </c>
      <c r="E21" s="2" t="s">
        <v>196</v>
      </c>
      <c r="F21" s="125">
        <v>22800</v>
      </c>
      <c r="G21" s="125">
        <v>700</v>
      </c>
      <c r="H21" s="125">
        <v>23500</v>
      </c>
      <c r="I21" s="125">
        <v>24800</v>
      </c>
      <c r="J21" s="125">
        <v>800</v>
      </c>
      <c r="K21" s="125">
        <v>25600</v>
      </c>
      <c r="L21" s="125">
        <v>19800</v>
      </c>
      <c r="M21" s="125">
        <v>900</v>
      </c>
      <c r="N21" s="125">
        <v>20700</v>
      </c>
    </row>
    <row r="22" spans="2:14" ht="15">
      <c r="B22" s="56"/>
      <c r="C22" s="56"/>
      <c r="D22" s="55" t="s">
        <v>643</v>
      </c>
      <c r="E22" s="2" t="s">
        <v>197</v>
      </c>
      <c r="F22" s="125">
        <v>-19600</v>
      </c>
      <c r="G22" s="125">
        <v>-1900</v>
      </c>
      <c r="H22" s="125">
        <v>-21500</v>
      </c>
      <c r="I22" s="125">
        <v>-18900</v>
      </c>
      <c r="J22" s="125">
        <v>-900</v>
      </c>
      <c r="K22" s="125">
        <v>-19800</v>
      </c>
      <c r="L22" s="125">
        <v>-16800</v>
      </c>
      <c r="M22" s="125">
        <v>-1400</v>
      </c>
      <c r="N22" s="125">
        <v>-18200</v>
      </c>
    </row>
    <row r="23" spans="2:14" ht="15">
      <c r="B23" s="56"/>
      <c r="C23" s="56"/>
      <c r="D23" s="59" t="s">
        <v>1125</v>
      </c>
      <c r="E23" s="2" t="s">
        <v>198</v>
      </c>
      <c r="F23" s="125">
        <v>-13700</v>
      </c>
      <c r="G23" s="125">
        <v>-3900</v>
      </c>
      <c r="H23" s="125">
        <v>-17600</v>
      </c>
      <c r="I23" s="125">
        <v>-5400</v>
      </c>
      <c r="J23" s="125">
        <v>-1200</v>
      </c>
      <c r="K23" s="125">
        <v>-6600</v>
      </c>
      <c r="L23" s="125">
        <v>-3000</v>
      </c>
      <c r="M23" s="125">
        <v>-1900</v>
      </c>
      <c r="N23" s="125">
        <v>-4900</v>
      </c>
    </row>
    <row r="24" spans="2:14" ht="15">
      <c r="B24" s="54"/>
      <c r="C24" s="54"/>
      <c r="D24" s="124" t="s">
        <v>758</v>
      </c>
      <c r="E24" s="4" t="s">
        <v>20</v>
      </c>
      <c r="F24" s="126">
        <v>16000</v>
      </c>
      <c r="G24" s="126">
        <v>3800</v>
      </c>
      <c r="H24" s="126">
        <v>19800</v>
      </c>
      <c r="I24" s="126">
        <v>-3900</v>
      </c>
      <c r="J24" s="126">
        <v>-100</v>
      </c>
      <c r="K24" s="126">
        <v>-4000</v>
      </c>
      <c r="L24" s="126">
        <v>4400</v>
      </c>
      <c r="M24" s="126">
        <v>1300</v>
      </c>
      <c r="N24" s="126">
        <v>5700</v>
      </c>
    </row>
  </sheetData>
  <mergeCells count="19">
    <mergeCell ref="B3:C3"/>
    <mergeCell ref="F1:N11"/>
    <mergeCell ref="A1:A1048576"/>
    <mergeCell ref="B1:E1"/>
    <mergeCell ref="B2:E2"/>
    <mergeCell ref="D3:E3"/>
    <mergeCell ref="C4:E4"/>
    <mergeCell ref="C5:E5"/>
    <mergeCell ref="F12:H12"/>
    <mergeCell ref="I12:K12"/>
    <mergeCell ref="C6:E6"/>
    <mergeCell ref="B7:E7"/>
    <mergeCell ref="C8:E8"/>
    <mergeCell ref="B9:E14"/>
    <mergeCell ref="L12:N12"/>
    <mergeCell ref="B15:C16"/>
    <mergeCell ref="B17:B24"/>
    <mergeCell ref="C17:C20"/>
    <mergeCell ref="C21:C2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8"/>
  <sheetViews>
    <sheetView rightToLeft="1" workbookViewId="0" topLeftCell="A1">
      <selection pane="topLeft" activeCell="B7" sqref="B7:D7"/>
    </sheetView>
  </sheetViews>
  <sheetFormatPr defaultColWidth="0" defaultRowHeight="13.2" zeroHeight="1"/>
  <cols>
    <col min="1" max="1" width="2.85714285714286" style="23" customWidth="1"/>
    <col min="2" max="2" width="25.1428571428571" customWidth="1"/>
    <col min="3" max="3" width="22.5714285714286" customWidth="1"/>
    <col min="4" max="4" width="8" customWidth="1"/>
    <col min="5" max="13" width="21.5714285714286" customWidth="1"/>
    <col min="14" max="16384" width="11.4285714285714" hidden="1"/>
  </cols>
  <sheetData>
    <row r="1" spans="1:13" s="20" customFormat="1" ht="15">
      <c r="A1" s="23"/>
      <c r="B1" s="25" t="s">
        <v>526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</row>
    <row r="2" spans="1:13" s="20" customFormat="1" ht="15">
      <c r="A2" s="23"/>
      <c r="B2" s="25" t="s">
        <v>619</v>
      </c>
      <c r="C2" s="25"/>
      <c r="D2" s="25"/>
      <c r="E2" s="41"/>
      <c r="F2" s="41"/>
      <c r="G2" s="41"/>
      <c r="H2" s="41"/>
      <c r="I2" s="41"/>
      <c r="J2" s="41"/>
      <c r="K2" s="41"/>
      <c r="L2" s="41"/>
      <c r="M2" s="41"/>
    </row>
    <row r="3" spans="1:13" s="10" customFormat="1" ht="15" customHeight="1">
      <c r="A3" s="23"/>
      <c r="B3" s="129"/>
      <c r="C3" s="26" t="s">
        <v>901</v>
      </c>
      <c r="D3" s="27"/>
      <c r="E3" s="41"/>
      <c r="F3" s="41"/>
      <c r="G3" s="41"/>
      <c r="H3" s="41"/>
      <c r="I3" s="41"/>
      <c r="J3" s="41"/>
      <c r="K3" s="41"/>
      <c r="L3" s="41"/>
      <c r="M3" s="41"/>
    </row>
    <row r="4" spans="1:13" s="118" customFormat="1" ht="15">
      <c r="A4" s="23"/>
      <c r="B4" s="28" t="s">
        <v>525</v>
      </c>
      <c r="C4" s="36" t="s">
        <v>75</v>
      </c>
      <c r="D4" s="37"/>
      <c r="E4" s="41"/>
      <c r="F4" s="41"/>
      <c r="G4" s="41"/>
      <c r="H4" s="41"/>
      <c r="I4" s="41"/>
      <c r="J4" s="41"/>
      <c r="K4" s="41"/>
      <c r="L4" s="41"/>
      <c r="M4" s="41"/>
    </row>
    <row r="5" spans="1:13" s="118" customFormat="1" ht="15">
      <c r="A5" s="23"/>
      <c r="B5" s="88" t="s">
        <v>1281</v>
      </c>
      <c r="C5" s="33" t="s">
        <v>1303</v>
      </c>
      <c r="D5" s="38"/>
      <c r="E5" s="41"/>
      <c r="F5" s="41"/>
      <c r="G5" s="41"/>
      <c r="H5" s="41"/>
      <c r="I5" s="41"/>
      <c r="J5" s="41"/>
      <c r="K5" s="41"/>
      <c r="L5" s="41"/>
      <c r="M5" s="41"/>
    </row>
    <row r="6" spans="1:13" s="118" customFormat="1" ht="15">
      <c r="A6" s="23"/>
      <c r="B6" s="29" t="s">
        <v>1011</v>
      </c>
      <c r="C6" s="31" t="s">
        <v>307</v>
      </c>
      <c r="D6" s="39"/>
      <c r="E6" s="41"/>
      <c r="F6" s="41"/>
      <c r="G6" s="41"/>
      <c r="H6" s="41"/>
      <c r="I6" s="41"/>
      <c r="J6" s="41"/>
      <c r="K6" s="41"/>
      <c r="L6" s="41"/>
      <c r="M6" s="41"/>
    </row>
    <row r="7" spans="1:13" s="118" customFormat="1" ht="15">
      <c r="A7" s="23"/>
      <c r="B7" s="89"/>
      <c r="C7" s="90"/>
      <c r="D7" s="94"/>
      <c r="E7" s="41"/>
      <c r="F7" s="41"/>
      <c r="G7" s="41"/>
      <c r="H7" s="41"/>
      <c r="I7" s="41"/>
      <c r="J7" s="41"/>
      <c r="K7" s="41"/>
      <c r="L7" s="41"/>
      <c r="M7" s="41"/>
    </row>
    <row r="8" spans="1:13" s="118" customFormat="1" ht="15">
      <c r="A8" s="23"/>
      <c r="B8" s="30" t="s">
        <v>909</v>
      </c>
      <c r="C8" s="73" t="s">
        <v>194</v>
      </c>
      <c r="D8" s="77"/>
      <c r="E8" s="41"/>
      <c r="F8" s="41"/>
      <c r="G8" s="41"/>
      <c r="H8" s="41"/>
      <c r="I8" s="41"/>
      <c r="J8" s="41"/>
      <c r="K8" s="41"/>
      <c r="L8" s="41"/>
      <c r="M8" s="41"/>
    </row>
    <row r="9" spans="1:13" s="118" customFormat="1" ht="15" customHeight="1">
      <c r="A9" s="23"/>
      <c r="B9" s="97" t="s">
        <v>1299</v>
      </c>
      <c r="C9" s="97"/>
      <c r="D9" s="97"/>
      <c r="E9" s="41"/>
      <c r="F9" s="41"/>
      <c r="G9" s="41"/>
      <c r="H9" s="41"/>
      <c r="I9" s="41"/>
      <c r="J9" s="41"/>
      <c r="K9" s="41"/>
      <c r="L9" s="41"/>
      <c r="M9" s="41"/>
    </row>
    <row r="10" spans="1:13" s="11" customFormat="1" ht="12.75" customHeight="1">
      <c r="A10" s="23"/>
      <c r="B10" s="66"/>
      <c r="C10" s="66"/>
      <c r="D10" s="66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22" customFormat="1" ht="15" customHeight="1">
      <c r="A11" s="23"/>
      <c r="B11" s="66"/>
      <c r="C11" s="66"/>
      <c r="D11" s="66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5">
      <c r="B12" s="66"/>
      <c r="C12" s="66"/>
      <c r="D12" s="66"/>
      <c r="E12" s="80" t="s">
        <v>1268</v>
      </c>
      <c r="F12" s="81"/>
      <c r="G12" s="80"/>
      <c r="H12" s="80" t="s">
        <v>1177</v>
      </c>
      <c r="I12" s="81"/>
      <c r="J12" s="80"/>
      <c r="K12" s="80" t="s">
        <v>1259</v>
      </c>
      <c r="L12" s="81"/>
      <c r="M12" s="80"/>
    </row>
    <row r="13" spans="2:13" ht="30">
      <c r="B13" s="66"/>
      <c r="C13" s="66"/>
      <c r="D13" s="66"/>
      <c r="E13" s="48" t="s">
        <v>594</v>
      </c>
      <c r="F13" s="48" t="s">
        <v>593</v>
      </c>
      <c r="G13" s="48" t="s">
        <v>1065</v>
      </c>
      <c r="H13" s="48" t="s">
        <v>594</v>
      </c>
      <c r="I13" s="48" t="s">
        <v>593</v>
      </c>
      <c r="J13" s="48" t="s">
        <v>1065</v>
      </c>
      <c r="K13" s="48" t="s">
        <v>594</v>
      </c>
      <c r="L13" s="48" t="s">
        <v>593</v>
      </c>
      <c r="M13" s="48" t="s">
        <v>1065</v>
      </c>
    </row>
    <row r="14" spans="2:13" ht="15">
      <c r="B14" s="98"/>
      <c r="C14" s="98"/>
      <c r="D14" s="98"/>
      <c r="E14" s="2" t="s">
        <v>18</v>
      </c>
      <c r="F14" s="2" t="s">
        <v>32</v>
      </c>
      <c r="G14" s="2" t="s">
        <v>59</v>
      </c>
      <c r="H14" s="2" t="s">
        <v>18</v>
      </c>
      <c r="I14" s="2" t="s">
        <v>32</v>
      </c>
      <c r="J14" s="2" t="s">
        <v>59</v>
      </c>
      <c r="K14" s="2" t="s">
        <v>18</v>
      </c>
      <c r="L14" s="2" t="s">
        <v>32</v>
      </c>
      <c r="M14" s="2" t="s">
        <v>59</v>
      </c>
    </row>
    <row r="15" spans="2:13" ht="15">
      <c r="B15" s="131" t="s">
        <v>1230</v>
      </c>
      <c r="C15" s="59" t="s">
        <v>1124</v>
      </c>
      <c r="D15" s="2" t="s">
        <v>18</v>
      </c>
      <c r="E15" s="133">
        <v>36000</v>
      </c>
      <c r="F15" s="133">
        <v>200</v>
      </c>
      <c r="G15" s="133">
        <v>36200</v>
      </c>
      <c r="H15" s="133">
        <v>31600</v>
      </c>
      <c r="I15" s="133">
        <v>200</v>
      </c>
      <c r="J15" s="133">
        <v>31800</v>
      </c>
      <c r="K15" s="133">
        <v>30100</v>
      </c>
      <c r="L15" s="133">
        <v>100</v>
      </c>
      <c r="M15" s="133">
        <v>30200</v>
      </c>
    </row>
    <row r="16" spans="2:13" ht="15">
      <c r="B16" s="56"/>
      <c r="C16" s="59" t="s">
        <v>867</v>
      </c>
      <c r="D16" s="2" t="s">
        <v>32</v>
      </c>
      <c r="E16" s="133">
        <v>36000</v>
      </c>
      <c r="F16" s="133">
        <v>200</v>
      </c>
      <c r="G16" s="133">
        <v>36200</v>
      </c>
      <c r="H16" s="133">
        <v>31600</v>
      </c>
      <c r="I16" s="133">
        <v>200</v>
      </c>
      <c r="J16" s="133">
        <v>31800</v>
      </c>
      <c r="K16" s="133">
        <v>30100</v>
      </c>
      <c r="L16" s="133">
        <v>100</v>
      </c>
      <c r="M16" s="133">
        <v>30200</v>
      </c>
    </row>
    <row r="17" spans="2:13" ht="15">
      <c r="B17" s="56"/>
      <c r="C17" s="59" t="s">
        <v>756</v>
      </c>
      <c r="D17" s="2" t="s">
        <v>59</v>
      </c>
      <c r="E17" s="133">
        <v>-41800</v>
      </c>
      <c r="F17" s="133">
        <v>-100</v>
      </c>
      <c r="G17" s="133">
        <v>-41900</v>
      </c>
      <c r="H17" s="133">
        <v>-61300</v>
      </c>
      <c r="I17" s="133">
        <v>-200</v>
      </c>
      <c r="J17" s="133">
        <v>-61500</v>
      </c>
      <c r="K17" s="133">
        <v>-60000</v>
      </c>
      <c r="L17" s="133">
        <v>-100</v>
      </c>
      <c r="M17" s="133">
        <v>-60100</v>
      </c>
    </row>
    <row r="18" spans="2:13" ht="15">
      <c r="B18" s="131"/>
      <c r="C18" s="124" t="s">
        <v>867</v>
      </c>
      <c r="D18" s="4" t="s">
        <v>70</v>
      </c>
      <c r="E18" s="134">
        <v>-41800</v>
      </c>
      <c r="F18" s="134">
        <v>-100</v>
      </c>
      <c r="G18" s="134">
        <v>-41900</v>
      </c>
      <c r="H18" s="134">
        <v>-61300</v>
      </c>
      <c r="I18" s="134">
        <v>-200</v>
      </c>
      <c r="J18" s="134">
        <v>-61500</v>
      </c>
      <c r="K18" s="134">
        <v>-60000</v>
      </c>
      <c r="L18" s="134">
        <v>-100</v>
      </c>
      <c r="M18" s="134">
        <v>-60100</v>
      </c>
    </row>
  </sheetData>
  <mergeCells count="15">
    <mergeCell ref="C6:D6"/>
    <mergeCell ref="C8:D8"/>
    <mergeCell ref="B7:D7"/>
    <mergeCell ref="E1:M11"/>
    <mergeCell ref="B9:D14"/>
    <mergeCell ref="A1:A1048576"/>
    <mergeCell ref="B1:D1"/>
    <mergeCell ref="B2:D2"/>
    <mergeCell ref="C3:D3"/>
    <mergeCell ref="C4:D4"/>
    <mergeCell ref="C5:D5"/>
    <mergeCell ref="K12:M12"/>
    <mergeCell ref="B15:B18"/>
    <mergeCell ref="E12:G12"/>
    <mergeCell ref="H12:J12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660-1</vt:lpstr>
      <vt:lpstr>660-2</vt:lpstr>
      <vt:lpstr>660-3</vt:lpstr>
      <vt:lpstr>660-4</vt:lpstr>
      <vt:lpstr>660-4A</vt:lpstr>
      <vt:lpstr>660-4B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660-43.1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660-68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