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bin" ContentType="application/vnd.openxmlformats-officedocument.spreadsheetml.printerSettings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בנקים\הבינלאומי\הנגשת מידע כללית\2023\מאי 2023\נגיש\EXCEL\"/>
    </mc:Choice>
  </mc:AlternateContent>
  <bookViews>
    <workbookView xWindow="-120" yWindow="-120" windowWidth="29040" windowHeight="15840" tabRatio="790" activeTab="0"/>
  </bookViews>
  <sheets>
    <sheet name="660-1" sheetId="2" r:id="rId2"/>
    <sheet name="660-2" sheetId="3" r:id="rId3"/>
    <sheet name="660-3" sheetId="4" r:id="rId4"/>
    <sheet name="660-4" sheetId="5" r:id="rId5"/>
    <sheet name="660-4A" sheetId="6" r:id="rId6"/>
    <sheet name="660-5" sheetId="7" r:id="rId7"/>
    <sheet name="660-6" sheetId="8" r:id="rId8"/>
    <sheet name="660-7" sheetId="9" r:id="rId9"/>
    <sheet name="660-11" sheetId="10" r:id="rId10"/>
    <sheet name="660-12" sheetId="11" r:id="rId11"/>
    <sheet name="660-13" sheetId="12" r:id="rId12"/>
    <sheet name="660-14" sheetId="13" r:id="rId13"/>
    <sheet name="660-15" sheetId="14" r:id="rId14"/>
    <sheet name="660-20" sheetId="15" r:id="rId15"/>
    <sheet name="660-21" sheetId="16" r:id="rId16"/>
    <sheet name="660-22" sheetId="17" r:id="rId17"/>
    <sheet name="660-23" sheetId="18" r:id="rId18"/>
    <sheet name="660-24" sheetId="19" r:id="rId19"/>
    <sheet name="660-25" sheetId="20" r:id="rId20"/>
    <sheet name="660-26" sheetId="21" r:id="rId21"/>
    <sheet name="660-27" sheetId="22" r:id="rId22"/>
    <sheet name="660-28" sheetId="23" r:id="rId23"/>
    <sheet name="660-29" sheetId="24" r:id="rId24"/>
    <sheet name="660-30" sheetId="25" r:id="rId25"/>
    <sheet name="660-31" sheetId="26" r:id="rId26"/>
    <sheet name="660-32" sheetId="27" r:id="rId27"/>
    <sheet name="660-33" sheetId="28" r:id="rId28"/>
    <sheet name="660-34" sheetId="29" r:id="rId29"/>
    <sheet name="660-35" sheetId="30" r:id="rId30"/>
    <sheet name="660-36" sheetId="31" r:id="rId31"/>
    <sheet name="660-37" sheetId="32" r:id="rId32"/>
    <sheet name="660-38" sheetId="33" r:id="rId33"/>
    <sheet name="660-39" sheetId="34" r:id="rId34"/>
    <sheet name="660-40" sheetId="35" r:id="rId35"/>
    <sheet name="660-41" sheetId="36" r:id="rId36"/>
    <sheet name="660-42" sheetId="37" r:id="rId37"/>
    <sheet name="660-43" sheetId="38" r:id="rId38"/>
    <sheet name="660-44" sheetId="39" r:id="rId39"/>
    <sheet name="660-46" sheetId="40" r:id="rId40"/>
    <sheet name="660-47" sheetId="41" r:id="rId41"/>
    <sheet name="660-48" sheetId="42" r:id="rId42"/>
    <sheet name="660-49" sheetId="43" r:id="rId43"/>
    <sheet name="660-50" sheetId="44" r:id="rId44"/>
    <sheet name="660-51" sheetId="45" r:id="rId45"/>
    <sheet name="660-52" sheetId="46" r:id="rId46"/>
    <sheet name="660-53" sheetId="47" r:id="rId47"/>
    <sheet name="660-54" sheetId="48" r:id="rId48"/>
    <sheet name="660-55" sheetId="49" r:id="rId49"/>
    <sheet name="660-56" sheetId="50" r:id="rId50"/>
    <sheet name="660-57" sheetId="51" r:id="rId51"/>
    <sheet name="660-58" sheetId="52" r:id="rId52"/>
    <sheet name="660-59" sheetId="53" r:id="rId53"/>
    <sheet name="660-60" sheetId="54" r:id="rId54"/>
    <sheet name="660-61" sheetId="55" r:id="rId55"/>
    <sheet name="660-62" sheetId="56" r:id="rId56"/>
    <sheet name="660-63" sheetId="57" r:id="rId57"/>
    <sheet name="660-64" sheetId="58" r:id="rId58"/>
    <sheet name="660-65" sheetId="59" r:id="rId59"/>
    <sheet name="660-66" sheetId="60" r:id="rId60"/>
    <sheet name="660-67" sheetId="61" r:id="rId61"/>
    <sheet name="660-4B" sheetId="62" r:id="rId62"/>
    <sheet name="660-43.1" sheetId="63" r:id="rId63"/>
    <sheet name="660-68" sheetId="64" r:id="rId64"/>
    <sheet name="@lists" sheetId="65" state="hidden" r:id="rId65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'660-1'!$I$35</definedName>
    <definedName name="_6601_22_1">'660-1'!$E$36</definedName>
    <definedName name="_6601_22_2">'660-1'!$I$36</definedName>
    <definedName name="_6601_23_1">'660-1'!$E$37</definedName>
    <definedName name="_6601_23_2">'660-1'!$I$37</definedName>
    <definedName name="_6601_24_1">'660-1'!$E$38</definedName>
    <definedName name="_6601_24_2">'660-1'!$I$38</definedName>
    <definedName name="_6601_25_1">'660-1'!$E$39</definedName>
    <definedName name="_6601_25_2">'660-1'!$I$39</definedName>
    <definedName name="_6601_26_1">'660-1'!$E$40</definedName>
    <definedName name="_6601_26_2">'660-1'!$I$40</definedName>
    <definedName name="_6601_27_1">'660-1'!$E$41</definedName>
    <definedName name="_6601_27_2">'660-1'!$I$41</definedName>
    <definedName name="_6601_28_1">'660-1'!$E$42</definedName>
    <definedName name="_6601_28_2">'660-1'!$I$42</definedName>
    <definedName name="_6601_29_1">'660-1'!$E$43</definedName>
    <definedName name="_6601_29_2">'660-1'!$I$43</definedName>
    <definedName name="_6601_3_1">'660-1'!$E$17</definedName>
    <definedName name="_6601_3_2">'660-1'!$I$17</definedName>
    <definedName name="_6601_30_1">'660-1'!$E$44</definedName>
    <definedName name="_6601_30_2">'660-1'!$I$44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4_1">'660-1'!$E$48</definedName>
    <definedName name="_6601_34_2">'660-1'!$G$48</definedName>
    <definedName name="_6601_4_1">'660-1'!$E$18</definedName>
    <definedName name="_6601_4_2">'660-1'!$I$18</definedName>
    <definedName name="_6601_5_1">'660-1'!$E$19</definedName>
    <definedName name="_6601_5_2">'660-1'!$I$19</definedName>
    <definedName name="_6601_6_1">'660-1'!$E$20</definedName>
    <definedName name="_6601_6_2">'660-1'!$I$20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_7">'660-27'!$L$15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0_7">'660-27'!$L$24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1_7">'660-27'!$L$25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2_7">'660-27'!$L$26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3_7">'660-27'!$L$27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4_7">'660-27'!$L$28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5_7">'660-27'!$L$29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6_7">'660-27'!$L$30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7_7">'660-27'!$L$31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8_7">'660-27'!$L$32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9_7">'660-27'!$L$33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_7">'660-27'!$L$16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0_7">'660-27'!$L$34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1_7">'660-27'!$L$35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2_7">'660-27'!$L$36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3_7">'660-27'!$L$37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4_7">'660-27'!$L$38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5_7">'660-27'!$L$39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6_7">'660-27'!$L$40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7_7">'660-27'!$L$41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8_7">'660-27'!$L$42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9_7">'660-27'!$L$43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_7">'660-27'!$L$17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0_7">'660-27'!$L$44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1_7">'660-27'!$L$45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2_7">'660-27'!$L$46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3_7">'660-27'!$L$47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4_7">'660-27'!$L$48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5_7">'660-27'!$L$49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6_7">'660-27'!$L$50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7_7">'660-27'!$L$51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8_7">'660-27'!$L$52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9_7">'660-27'!$L$53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_7">'660-27'!$L$18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0_7">'660-27'!$L$54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1_7">'660-27'!$L$55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2_7">'660-27'!$L$56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3_7">'660-27'!$L$57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5_7">'660-27'!$L$19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6_7">'660-27'!$L$20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7_7">'660-27'!$L$21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8_7">'660-27'!$L$22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7_9_7">'660-27'!$L$23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_22_1">'660-3'!$F$16</definedName>
    <definedName name="_6603_22_2">'660-3'!$D$16</definedName>
    <definedName name="_6603_22_3">'660-3'!$E$16</definedName>
    <definedName name="_6603_23_1">'660-3'!$F$17</definedName>
    <definedName name="_6603_23_2">'660-3'!$D$17</definedName>
    <definedName name="_6603_23_3">'660-3'!$E$17</definedName>
    <definedName name="_6603_24_1">'660-3'!$F$18</definedName>
    <definedName name="_6603_24_2">'660-3'!$D$18</definedName>
    <definedName name="_6603_24_3">'660-3'!$E$18</definedName>
    <definedName name="_6603_25_1">'660-3'!$F$19</definedName>
    <definedName name="_6603_25_2">'660-3'!$D$19</definedName>
    <definedName name="_6603_25_3">'660-3'!$E$19</definedName>
    <definedName name="_6603_26_1">'660-3'!$F$20</definedName>
    <definedName name="_6603_26_2">'660-3'!$D$20</definedName>
    <definedName name="_6603_26_3">'660-3'!$E$20</definedName>
    <definedName name="_6603_27_1">'660-3'!$F$21</definedName>
    <definedName name="_6603_27_2">'660-3'!$D$21</definedName>
    <definedName name="_6603_27_3">'660-3'!$E$21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'660-32'!$F$17</definedName>
    <definedName name="_66032_1_2">'660-32'!$G$17</definedName>
    <definedName name="_66032_1_3">'660-32'!$H$17</definedName>
    <definedName name="_66032_1_4">'660-32'!$I$17</definedName>
    <definedName name="_66032_1_5">'660-32'!$J$17</definedName>
    <definedName name="_66032_1_6">'660-32'!$K$17</definedName>
    <definedName name="_66032_10_1">'660-32'!$F$26</definedName>
    <definedName name="_66032_10_2">'660-32'!$G$26</definedName>
    <definedName name="_66032_10_3">'660-32'!$H$26</definedName>
    <definedName name="_66032_10_4">'660-32'!$I$26</definedName>
    <definedName name="_66032_10_5">'660-32'!$J$26</definedName>
    <definedName name="_66032_10_6">'660-32'!$K$26</definedName>
    <definedName name="_66032_11_1">'660-32'!$F$27</definedName>
    <definedName name="_66032_11_2">'660-32'!$G$27</definedName>
    <definedName name="_66032_11_3">'660-32'!$H$27</definedName>
    <definedName name="_66032_11_4">'660-32'!$I$27</definedName>
    <definedName name="_66032_11_5">'660-32'!$J$27</definedName>
    <definedName name="_66032_11_6">'660-32'!$K$27</definedName>
    <definedName name="_66032_12_1">'660-32'!$F$28</definedName>
    <definedName name="_66032_12_2">'660-32'!$G$28</definedName>
    <definedName name="_66032_12_3">'660-32'!$H$28</definedName>
    <definedName name="_66032_12_4">'660-32'!$I$28</definedName>
    <definedName name="_66032_12_5">'660-32'!$J$28</definedName>
    <definedName name="_66032_12_6">'660-32'!$K$28</definedName>
    <definedName name="_66032_2_1">'660-32'!$F$18</definedName>
    <definedName name="_66032_2_2">'660-32'!$G$18</definedName>
    <definedName name="_66032_2_3">'660-32'!$H$18</definedName>
    <definedName name="_66032_2_4">'660-32'!$I$18</definedName>
    <definedName name="_66032_2_5">'660-32'!$J$18</definedName>
    <definedName name="_66032_2_6">'660-32'!$K$18</definedName>
    <definedName name="_66032_3_1">'660-32'!$F$19</definedName>
    <definedName name="_66032_3_2">'660-32'!$G$19</definedName>
    <definedName name="_66032_3_3">'660-32'!$H$19</definedName>
    <definedName name="_66032_3_4">'660-32'!$I$19</definedName>
    <definedName name="_66032_3_5">'660-32'!$J$19</definedName>
    <definedName name="_66032_3_6">'660-32'!$K$19</definedName>
    <definedName name="_66032_4_1">'660-32'!$F$20</definedName>
    <definedName name="_66032_4_2">'660-32'!$G$20</definedName>
    <definedName name="_66032_4_3">'660-32'!$H$20</definedName>
    <definedName name="_66032_4_4">'660-32'!$I$20</definedName>
    <definedName name="_66032_4_5">'660-32'!$J$20</definedName>
    <definedName name="_66032_4_6">'660-32'!$K$20</definedName>
    <definedName name="_66032_5_1">'660-32'!$F$21</definedName>
    <definedName name="_66032_5_2">'660-32'!$G$21</definedName>
    <definedName name="_66032_5_3">'660-32'!$H$21</definedName>
    <definedName name="_66032_5_4">'660-32'!$I$21</definedName>
    <definedName name="_66032_5_5">'660-32'!$J$21</definedName>
    <definedName name="_66032_5_6">'660-32'!$K$21</definedName>
    <definedName name="_66032_6_1">'660-32'!$F$22</definedName>
    <definedName name="_66032_6_2">'660-32'!$G$22</definedName>
    <definedName name="_66032_6_3">'660-32'!$H$22</definedName>
    <definedName name="_66032_6_4">'660-32'!$I$22</definedName>
    <definedName name="_66032_6_5">'660-32'!$J$22</definedName>
    <definedName name="_66032_6_6">'660-32'!$K$22</definedName>
    <definedName name="_66032_7_1">'660-32'!$F$23</definedName>
    <definedName name="_66032_7_2">'660-32'!$G$23</definedName>
    <definedName name="_66032_7_3">'660-32'!$H$23</definedName>
    <definedName name="_66032_7_4">'660-32'!$I$23</definedName>
    <definedName name="_66032_7_5">'660-32'!$J$23</definedName>
    <definedName name="_66032_7_6">'660-32'!$K$23</definedName>
    <definedName name="_66032_8_1">'660-32'!$F$24</definedName>
    <definedName name="_66032_8_2">'660-32'!$G$24</definedName>
    <definedName name="_66032_8_3">'660-32'!$H$24</definedName>
    <definedName name="_66032_8_4">'660-32'!$I$24</definedName>
    <definedName name="_66032_8_5">'660-32'!$J$24</definedName>
    <definedName name="_66032_8_6">'660-32'!$K$24</definedName>
    <definedName name="_66032_9_1">'660-32'!$F$25</definedName>
    <definedName name="_66032_9_2">'660-32'!$G$25</definedName>
    <definedName name="_66032_9_3">'660-32'!$H$25</definedName>
    <definedName name="_66032_9_4">'660-32'!$I$25</definedName>
    <definedName name="_66032_9_5">'660-32'!$J$25</definedName>
    <definedName name="_66032_9_6">'660-32'!$K$25</definedName>
    <definedName name="_66033_1_1">'660-33'!$D$17</definedName>
    <definedName name="_66033_1_10">'660-33'!$S$17</definedName>
    <definedName name="_66033_1_11">'660-33'!$T$17</definedName>
    <definedName name="_66033_1_12">'660-33'!$U$17</definedName>
    <definedName name="_66033_1_2">'660-33'!$E$17</definedName>
    <definedName name="_66033_1_3">'660-33'!$F$17</definedName>
    <definedName name="_66033_1_4">'660-33'!$G$17</definedName>
    <definedName name="_66033_1_5">'660-33'!$H$17</definedName>
    <definedName name="_66033_1_6">'660-33'!$I$17</definedName>
    <definedName name="_66033_1_7">'660-33'!$P$17</definedName>
    <definedName name="_66033_1_8">'660-33'!$Q$17</definedName>
    <definedName name="_66033_1_9">'660-33'!$R$17</definedName>
    <definedName name="_66033_2_1">'660-33'!$D$18</definedName>
    <definedName name="_66033_2_10">'660-33'!$S$18</definedName>
    <definedName name="_66033_2_11">'660-33'!$T$18</definedName>
    <definedName name="_66033_2_12">'660-33'!$U$18</definedName>
    <definedName name="_66033_2_2">'660-33'!$E$18</definedName>
    <definedName name="_66033_2_3">'660-33'!$F$18</definedName>
    <definedName name="_66033_2_4">'660-33'!$G$18</definedName>
    <definedName name="_66033_2_5">'660-33'!$H$18</definedName>
    <definedName name="_66033_2_6">'660-33'!$I$18</definedName>
    <definedName name="_66033_2_7">'660-33'!$P$18</definedName>
    <definedName name="_66033_2_8">'660-33'!$Q$18</definedName>
    <definedName name="_66033_2_9">'660-33'!$R$18</definedName>
    <definedName name="_66033_3_1">'660-33'!$D$19</definedName>
    <definedName name="_66033_3_10">'660-33'!$S$19</definedName>
    <definedName name="_66033_3_11">'660-33'!$T$19</definedName>
    <definedName name="_66033_3_12">'660-33'!$U$19</definedName>
    <definedName name="_66033_3_2">'660-33'!$E$19</definedName>
    <definedName name="_66033_3_3">'660-33'!$F$19</definedName>
    <definedName name="_66033_3_4">'660-33'!$G$19</definedName>
    <definedName name="_66033_3_5">'660-33'!$H$19</definedName>
    <definedName name="_66033_3_6">'660-33'!$I$19</definedName>
    <definedName name="_66033_3_7">'660-33'!$P$19</definedName>
    <definedName name="_66033_3_8">'660-33'!$Q$19</definedName>
    <definedName name="_66033_3_9">'660-33'!$R$19</definedName>
    <definedName name="_66033_4_1">'660-33'!$D$20</definedName>
    <definedName name="_66033_4_10">'660-33'!$S$20</definedName>
    <definedName name="_66033_4_11">'660-33'!$T$20</definedName>
    <definedName name="_66033_4_12">'660-33'!$U$20</definedName>
    <definedName name="_66033_4_2">'660-33'!$E$20</definedName>
    <definedName name="_66033_4_3">'660-33'!$F$20</definedName>
    <definedName name="_66033_4_4">'660-33'!$G$20</definedName>
    <definedName name="_66033_4_5">'660-33'!$H$20</definedName>
    <definedName name="_66033_4_6">'660-33'!$I$20</definedName>
    <definedName name="_66033_4_7">'660-33'!$P$20</definedName>
    <definedName name="_66033_4_8">'660-33'!$Q$20</definedName>
    <definedName name="_66033_4_9">'660-33'!$R$20</definedName>
    <definedName name="_66033_5_1">'660-33'!$D$21</definedName>
    <definedName name="_66033_5_10">'660-33'!$S$21</definedName>
    <definedName name="_66033_5_11">'660-33'!$T$21</definedName>
    <definedName name="_66033_5_12">'660-33'!$U$21</definedName>
    <definedName name="_66033_5_2">'660-33'!$E$21</definedName>
    <definedName name="_66033_5_3">'660-33'!$F$21</definedName>
    <definedName name="_66033_5_4">'660-33'!$G$21</definedName>
    <definedName name="_66033_5_5">'660-33'!$H$21</definedName>
    <definedName name="_66033_5_6">'660-33'!$I$21</definedName>
    <definedName name="_66033_5_7">'660-33'!$P$21</definedName>
    <definedName name="_66033_5_8">'660-33'!$Q$21</definedName>
    <definedName name="_66033_5_9">'660-33'!$R$21</definedName>
    <definedName name="_66033_6_1">'660-33'!$D$22</definedName>
    <definedName name="_66033_6_10">'660-33'!$S$22</definedName>
    <definedName name="_66033_6_11">'660-33'!$T$22</definedName>
    <definedName name="_66033_6_12">'660-33'!$U$22</definedName>
    <definedName name="_66033_6_2">'660-33'!$E$22</definedName>
    <definedName name="_66033_6_3">'660-33'!$F$22</definedName>
    <definedName name="_66033_6_4">'660-33'!$G$22</definedName>
    <definedName name="_66033_6_5">'660-33'!$H$22</definedName>
    <definedName name="_66033_6_6">'660-33'!$I$22</definedName>
    <definedName name="_66033_6_7">'660-33'!$P$22</definedName>
    <definedName name="_66033_6_8">'660-33'!$Q$22</definedName>
    <definedName name="_66033_6_9">'660-33'!$R$22</definedName>
    <definedName name="_66033_7_1">'660-33'!$D$23</definedName>
    <definedName name="_66033_7_10">'660-33'!$S$23</definedName>
    <definedName name="_66033_7_11">'660-33'!$T$23</definedName>
    <definedName name="_66033_7_12">'660-33'!$U$23</definedName>
    <definedName name="_66033_7_2">'660-33'!$E$23</definedName>
    <definedName name="_66033_7_3">'660-33'!$F$23</definedName>
    <definedName name="_66033_7_4">'660-33'!$G$23</definedName>
    <definedName name="_66033_7_5">'660-33'!$H$23</definedName>
    <definedName name="_66033_7_6">'660-33'!$I$23</definedName>
    <definedName name="_66033_7_7">'660-33'!$P$23</definedName>
    <definedName name="_66033_7_8">'660-33'!$Q$23</definedName>
    <definedName name="_66033_7_9">'660-33'!$R$23</definedName>
    <definedName name="_66033_8_1">'660-33'!$D$24</definedName>
    <definedName name="_66033_8_10">'660-33'!$S$24</definedName>
    <definedName name="_66033_8_11">'660-33'!$T$24</definedName>
    <definedName name="_66033_8_12">'660-33'!$U$24</definedName>
    <definedName name="_66033_8_2">'660-33'!$E$24</definedName>
    <definedName name="_66033_8_3">'660-33'!$F$24</definedName>
    <definedName name="_66033_8_4">'660-33'!$G$24</definedName>
    <definedName name="_66033_8_5">'660-33'!$H$24</definedName>
    <definedName name="_66033_8_6">'660-33'!$I$24</definedName>
    <definedName name="_66033_8_7">'660-33'!$P$24</definedName>
    <definedName name="_66033_8_8">'660-33'!$Q$24</definedName>
    <definedName name="_66033_8_9">'660-33'!$R$24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11_1">'660-35'!$G$36</definedName>
    <definedName name="_66035_22_1">'660-35'!$G$37</definedName>
    <definedName name="_66035_23_1">'660-35'!$G$38</definedName>
    <definedName name="_66035_24_1">'660-35'!$G$39</definedName>
    <definedName name="_66035_25_1">'660-35'!$G$40</definedName>
    <definedName name="_66035_26_1">'660-35'!$G$41</definedName>
    <definedName name="_66035_27_1">'660-35'!$G$42</definedName>
    <definedName name="_66035_28_1">'660-35'!$G$43</definedName>
    <definedName name="_66035_29_1">'660-35'!$G$44</definedName>
    <definedName name="_66035_3_1">'660-35'!$G$17</definedName>
    <definedName name="_66035_30_1">'660-35'!$G$45</definedName>
    <definedName name="_66035_31_1">'660-35'!$G$46</definedName>
    <definedName name="_66035_32_1">'660-35'!$G$47</definedName>
    <definedName name="_66035_33_1">'660-35'!$G$48</definedName>
    <definedName name="_66035_34_1">'660-35'!$G$49</definedName>
    <definedName name="_66035_35_1">'660-35'!$G$50</definedName>
    <definedName name="_66035_36_1">'660-35'!$G$51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10_1">'660-36'!$E$23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6_9_1">'660-36'!$E$22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_7">'660-39'!$K$15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0_7">'660-39'!$K$24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1_7">'660-39'!$K$25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2_7">'660-39'!$K$16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3_7">'660-39'!$K$17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4_7">'660-39'!$K$18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5_7">'660-39'!$K$19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6_7">'660-39'!$K$20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7_7">'660-39'!$K$21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8_7">'660-39'!$K$22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9_9_7">'660-39'!$K$23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">'660-41'!$E$17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'660-41'!$F$17</definedName>
    <definedName name="_66041_1_3">'660-41'!$G$17</definedName>
    <definedName name="_66041_1_4">'660-41'!$H$17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">'660-41'!$E$26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'660-41'!$F$26</definedName>
    <definedName name="_66041_10_3">'660-41'!$G$26</definedName>
    <definedName name="_66041_10_4">'660-41'!$H$26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'660-41'!$E$27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'660-41'!$F$27</definedName>
    <definedName name="_66041_11_3">'660-41'!$G$27</definedName>
    <definedName name="_66041_11_4">'660-41'!$H$27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'660-41'!$E$28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'660-41'!$F$28</definedName>
    <definedName name="_66041_12_3">'660-41'!$G$28</definedName>
    <definedName name="_66041_12_4">'660-41'!$H$28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'660-41'!$E$29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'660-41'!$F$29</definedName>
    <definedName name="_66041_13_3">'660-41'!$G$29</definedName>
    <definedName name="_66041_13_4">'660-41'!$H$29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'660-41'!$E$30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'660-41'!$F$30</definedName>
    <definedName name="_66041_14_3">'660-41'!$G$30</definedName>
    <definedName name="_66041_14_4">'660-41'!$H$30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">'660-41'!$E$18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'660-41'!$F$18</definedName>
    <definedName name="_66041_2_3">'660-41'!$G$18</definedName>
    <definedName name="_66041_2_4">'660-41'!$H$18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">'660-41'!$E$19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'660-41'!$F$19</definedName>
    <definedName name="_66041_3_3">'660-41'!$G$19</definedName>
    <definedName name="_66041_3_4">'660-41'!$H$19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">'660-41'!$E$20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'660-41'!$F$20</definedName>
    <definedName name="_66041_4_3">'660-41'!$G$20</definedName>
    <definedName name="_66041_4_4">'660-41'!$H$20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'660-41'!$E$21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'660-41'!$F$21</definedName>
    <definedName name="_66041_5_3">'660-41'!$G$21</definedName>
    <definedName name="_66041_5_4">'660-41'!$H$21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'660-41'!$E$22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'660-41'!$F$22</definedName>
    <definedName name="_66041_6_3">'660-41'!$G$22</definedName>
    <definedName name="_66041_6_4">'660-41'!$H$22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'660-41'!$E$23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'660-41'!$F$23</definedName>
    <definedName name="_66041_7_3">'660-41'!$G$23</definedName>
    <definedName name="_66041_7_4">'660-41'!$H$23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'660-41'!$E$24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'660-41'!$F$24</definedName>
    <definedName name="_66041_8_3">'660-41'!$G$24</definedName>
    <definedName name="_66041_8_4">'660-41'!$H$24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'660-41'!$E$25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'660-41'!$F$25</definedName>
    <definedName name="_66041_9_3">'660-41'!$G$25</definedName>
    <definedName name="_66041_9_4">'660-41'!$H$25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'660-43'!$E$17</definedName>
    <definedName name="_66043_1_2">'660-43'!$F$17</definedName>
    <definedName name="_66043_1_3">'660-43'!$G$17</definedName>
    <definedName name="_66043_1_4">'660-43'!$H$17</definedName>
    <definedName name="_66043_1_5">'660-43'!$I$17</definedName>
    <definedName name="_66043_1_6">'660-43'!$J$17</definedName>
    <definedName name="_66043_1_99">'660-43'!$K$17</definedName>
    <definedName name="_66043_10_1">'660-43'!$E$26</definedName>
    <definedName name="_66043_10_2">'660-43'!$F$26</definedName>
    <definedName name="_66043_10_3">'660-43'!$G$26</definedName>
    <definedName name="_66043_10_4">'660-43'!$H$26</definedName>
    <definedName name="_66043_10_5">'660-43'!$I$26</definedName>
    <definedName name="_66043_10_6">'660-43'!$J$26</definedName>
    <definedName name="_66043_10_99">'660-43'!$K$26</definedName>
    <definedName name="_66043_11_1">'660-43'!$E$27</definedName>
    <definedName name="_66043_11_2">'660-43'!$F$27</definedName>
    <definedName name="_66043_11_3">'660-43'!$G$27</definedName>
    <definedName name="_66043_11_4">'660-43'!$H$27</definedName>
    <definedName name="_66043_11_5">'660-43'!$I$27</definedName>
    <definedName name="_66043_11_6">'660-43'!$J$27</definedName>
    <definedName name="_66043_11_99">'660-43'!$K$27</definedName>
    <definedName name="_66043_12_1">'660-43'!$E$28</definedName>
    <definedName name="_66043_12_2">'660-43'!$F$28</definedName>
    <definedName name="_66043_12_3">'660-43'!$G$28</definedName>
    <definedName name="_66043_12_4">'660-43'!$H$28</definedName>
    <definedName name="_66043_12_5">'660-43'!$I$28</definedName>
    <definedName name="_66043_12_6">'660-43'!$J$28</definedName>
    <definedName name="_66043_12_99">'660-43'!$K$28</definedName>
    <definedName name="_66043_13_1">'660-43'!$E$29</definedName>
    <definedName name="_66043_13_2">'660-43'!$F$29</definedName>
    <definedName name="_66043_13_3">'660-43'!$G$29</definedName>
    <definedName name="_66043_13_4">'660-43'!$H$29</definedName>
    <definedName name="_66043_13_5">'660-43'!$I$29</definedName>
    <definedName name="_66043_13_6">'660-43'!$J$29</definedName>
    <definedName name="_66043_13_99">'660-43'!$K$29</definedName>
    <definedName name="_66043_14_1">'660-43'!$E$30</definedName>
    <definedName name="_66043_14_2">'660-43'!$F$30</definedName>
    <definedName name="_66043_14_3">'660-43'!$G$30</definedName>
    <definedName name="_66043_14_4">'660-43'!$H$30</definedName>
    <definedName name="_66043_14_5">'660-43'!$I$30</definedName>
    <definedName name="_66043_14_6">'660-43'!$J$30</definedName>
    <definedName name="_66043_14_99">'660-43'!$K$30</definedName>
    <definedName name="_66043_2_1">'660-43'!$E$18</definedName>
    <definedName name="_66043_2_2">'660-43'!$F$18</definedName>
    <definedName name="_66043_2_3">'660-43'!$G$18</definedName>
    <definedName name="_66043_2_4">'660-43'!$H$18</definedName>
    <definedName name="_66043_2_5">'660-43'!$I$18</definedName>
    <definedName name="_66043_2_6">'660-43'!$J$18</definedName>
    <definedName name="_66043_2_99">'660-43'!$K$18</definedName>
    <definedName name="_66043_3_1">'660-43'!$E$19</definedName>
    <definedName name="_66043_3_2">'660-43'!$F$19</definedName>
    <definedName name="_66043_3_3">'660-43'!$G$19</definedName>
    <definedName name="_66043_3_4">'660-43'!$H$19</definedName>
    <definedName name="_66043_3_5">'660-43'!$I$19</definedName>
    <definedName name="_66043_3_6">'660-43'!$J$19</definedName>
    <definedName name="_66043_3_99">'660-43'!$K$19</definedName>
    <definedName name="_66043_4_1">'660-43'!$E$20</definedName>
    <definedName name="_66043_4_2">'660-43'!$F$20</definedName>
    <definedName name="_66043_4_3">'660-43'!$G$20</definedName>
    <definedName name="_66043_4_4">'660-43'!$H$20</definedName>
    <definedName name="_66043_4_5">'660-43'!$I$20</definedName>
    <definedName name="_66043_4_6">'660-43'!$J$20</definedName>
    <definedName name="_66043_4_99">'660-43'!$K$20</definedName>
    <definedName name="_66043_5_1">'660-43'!$E$21</definedName>
    <definedName name="_66043_5_2">'660-43'!$F$21</definedName>
    <definedName name="_66043_5_3">'660-43'!$G$21</definedName>
    <definedName name="_66043_5_4">'660-43'!$H$21</definedName>
    <definedName name="_66043_5_5">'660-43'!$I$21</definedName>
    <definedName name="_66043_5_6">'660-43'!$J$21</definedName>
    <definedName name="_66043_5_99">'660-43'!$K$21</definedName>
    <definedName name="_66043_6_1">'660-43'!$E$22</definedName>
    <definedName name="_66043_6_2">'660-43'!$F$22</definedName>
    <definedName name="_66043_6_3">'660-43'!$G$22</definedName>
    <definedName name="_66043_6_4">'660-43'!$H$22</definedName>
    <definedName name="_66043_6_5">'660-43'!$I$22</definedName>
    <definedName name="_66043_6_6">'660-43'!$J$22</definedName>
    <definedName name="_66043_6_99">'660-43'!$K$22</definedName>
    <definedName name="_66043_7_1">'660-43'!$E$23</definedName>
    <definedName name="_66043_7_2">'660-43'!$F$23</definedName>
    <definedName name="_66043_7_3">'660-43'!$G$23</definedName>
    <definedName name="_66043_7_4">'660-43'!$H$23</definedName>
    <definedName name="_66043_7_5">'660-43'!$I$23</definedName>
    <definedName name="_66043_7_6">'660-43'!$J$23</definedName>
    <definedName name="_66043_7_99">'660-43'!$K$23</definedName>
    <definedName name="_66043_8_1">'660-43'!$E$24</definedName>
    <definedName name="_66043_8_2">'660-43'!$F$24</definedName>
    <definedName name="_66043_8_3">'660-43'!$G$24</definedName>
    <definedName name="_66043_8_4">'660-43'!$H$24</definedName>
    <definedName name="_66043_8_5">'660-43'!$I$24</definedName>
    <definedName name="_66043_8_6">'660-43'!$J$24</definedName>
    <definedName name="_66043_8_99">'660-43'!$K$24</definedName>
    <definedName name="_66043_9_1">'660-43'!$E$25</definedName>
    <definedName name="_66043_9_2">'660-43'!$F$25</definedName>
    <definedName name="_66043_9_3">'660-43'!$G$25</definedName>
    <definedName name="_66043_9_4">'660-43'!$H$25</definedName>
    <definedName name="_66043_9_5">'660-43'!$I$25</definedName>
    <definedName name="_66043_9_6">'660-43'!$J$25</definedName>
    <definedName name="_66043_9_99">'660-43'!$K$25</definedName>
    <definedName name="_660431_1_1">'660-43.1'!$F$16</definedName>
    <definedName name="_660431_1_2">'660-43.1'!$G$16</definedName>
    <definedName name="_660431_1_3">'660-43.1'!$H$16</definedName>
    <definedName name="_660431_1_4">'660-43.1'!$I$16</definedName>
    <definedName name="_660431_1_5">'660-43.1'!$J$16</definedName>
    <definedName name="_660431_1_6">'660-43.1'!$K$16</definedName>
    <definedName name="_660431_1_7">'660-43.1'!$L$16</definedName>
    <definedName name="_660431_1_8">'660-43.1'!$M$16</definedName>
    <definedName name="_660431_1_9">'660-43.1'!$N$16</definedName>
    <definedName name="_660431_10_1">'660-43.1'!$F$25</definedName>
    <definedName name="_660431_10_2">'660-43.1'!$G$25</definedName>
    <definedName name="_660431_10_3">'660-43.1'!$H$25</definedName>
    <definedName name="_660431_10_4">'660-43.1'!$I$25</definedName>
    <definedName name="_660431_10_5">'660-43.1'!$J$25</definedName>
    <definedName name="_660431_10_6">'660-43.1'!$K$25</definedName>
    <definedName name="_660431_10_7">'660-43.1'!$L$25</definedName>
    <definedName name="_660431_10_8">'660-43.1'!$M$25</definedName>
    <definedName name="_660431_10_9">'660-43.1'!$N$25</definedName>
    <definedName name="_660431_11_1">'660-43.1'!$F$26</definedName>
    <definedName name="_660431_11_2">'660-43.1'!$G$26</definedName>
    <definedName name="_660431_11_3">'660-43.1'!$H$26</definedName>
    <definedName name="_660431_11_4">'660-43.1'!$I$26</definedName>
    <definedName name="_660431_11_5">'660-43.1'!$J$26</definedName>
    <definedName name="_660431_11_6">'660-43.1'!$K$26</definedName>
    <definedName name="_660431_11_7">'660-43.1'!$L$26</definedName>
    <definedName name="_660431_11_8">'660-43.1'!$M$26</definedName>
    <definedName name="_660431_11_9">'660-43.1'!$N$26</definedName>
    <definedName name="_660431_12_1">'660-43.1'!$F$27</definedName>
    <definedName name="_660431_12_2">'660-43.1'!$G$27</definedName>
    <definedName name="_660431_12_3">'660-43.1'!$H$27</definedName>
    <definedName name="_660431_12_4">'660-43.1'!$I$27</definedName>
    <definedName name="_660431_12_5">'660-43.1'!$J$27</definedName>
    <definedName name="_660431_12_6">'660-43.1'!$K$27</definedName>
    <definedName name="_660431_12_7">'660-43.1'!$L$27</definedName>
    <definedName name="_660431_12_8">'660-43.1'!$M$27</definedName>
    <definedName name="_660431_12_9">'660-43.1'!$N$27</definedName>
    <definedName name="_660431_13_1">'660-43.1'!$F$28</definedName>
    <definedName name="_660431_13_2">'660-43.1'!$G$28</definedName>
    <definedName name="_660431_13_3">'660-43.1'!$H$28</definedName>
    <definedName name="_660431_13_4">'660-43.1'!$I$28</definedName>
    <definedName name="_660431_13_5">'660-43.1'!$J$28</definedName>
    <definedName name="_660431_13_6">'660-43.1'!$K$28</definedName>
    <definedName name="_660431_13_7">'660-43.1'!$L$28</definedName>
    <definedName name="_660431_13_8">'660-43.1'!$M$28</definedName>
    <definedName name="_660431_13_9">'660-43.1'!$N$28</definedName>
    <definedName name="_660431_14_1">'660-43.1'!$F$29</definedName>
    <definedName name="_660431_14_2">'660-43.1'!$G$29</definedName>
    <definedName name="_660431_14_3">'660-43.1'!$H$29</definedName>
    <definedName name="_660431_14_4">'660-43.1'!$I$29</definedName>
    <definedName name="_660431_14_5">'660-43.1'!$J$29</definedName>
    <definedName name="_660431_14_6">'660-43.1'!$K$29</definedName>
    <definedName name="_660431_14_7">'660-43.1'!$L$29</definedName>
    <definedName name="_660431_14_8">'660-43.1'!$M$29</definedName>
    <definedName name="_660431_14_9">'660-43.1'!$N$29</definedName>
    <definedName name="_660431_15_1">'660-43.1'!$F$30</definedName>
    <definedName name="_660431_15_2">'660-43.1'!$G$30</definedName>
    <definedName name="_660431_15_3">'660-43.1'!$H$30</definedName>
    <definedName name="_660431_15_4">'660-43.1'!$I$30</definedName>
    <definedName name="_660431_15_5">'660-43.1'!$J$30</definedName>
    <definedName name="_660431_15_6">'660-43.1'!$K$30</definedName>
    <definedName name="_660431_15_7">'660-43.1'!$L$30</definedName>
    <definedName name="_660431_15_8">'660-43.1'!$M$30</definedName>
    <definedName name="_660431_15_9">'660-43.1'!$N$30</definedName>
    <definedName name="_660431_16_1">'660-43.1'!$F$31</definedName>
    <definedName name="_660431_16_2">'660-43.1'!$G$31</definedName>
    <definedName name="_660431_16_3">'660-43.1'!$H$31</definedName>
    <definedName name="_660431_16_4">'660-43.1'!$I$31</definedName>
    <definedName name="_660431_16_5">'660-43.1'!$J$31</definedName>
    <definedName name="_660431_16_6">'660-43.1'!$K$31</definedName>
    <definedName name="_660431_16_7">'660-43.1'!$L$31</definedName>
    <definedName name="_660431_16_8">'660-43.1'!$M$31</definedName>
    <definedName name="_660431_16_9">'660-43.1'!$N$31</definedName>
    <definedName name="_660431_17_1">'660-43.1'!$F$32</definedName>
    <definedName name="_660431_17_2">'660-43.1'!$G$32</definedName>
    <definedName name="_660431_17_3">'660-43.1'!$H$32</definedName>
    <definedName name="_660431_17_4">'660-43.1'!$I$32</definedName>
    <definedName name="_660431_17_5">'660-43.1'!$J$32</definedName>
    <definedName name="_660431_17_6">'660-43.1'!$K$32</definedName>
    <definedName name="_660431_17_7">'660-43.1'!$L$32</definedName>
    <definedName name="_660431_17_8">'660-43.1'!$M$32</definedName>
    <definedName name="_660431_17_9">'660-43.1'!$N$32</definedName>
    <definedName name="_660431_18_1">'660-43.1'!$F$33</definedName>
    <definedName name="_660431_18_2">'660-43.1'!$G$33</definedName>
    <definedName name="_660431_18_3">'660-43.1'!$H$33</definedName>
    <definedName name="_660431_18_4">'660-43.1'!$I$33</definedName>
    <definedName name="_660431_18_5">'660-43.1'!$J$33</definedName>
    <definedName name="_660431_18_6">'660-43.1'!$K$33</definedName>
    <definedName name="_660431_18_7">'660-43.1'!$L$33</definedName>
    <definedName name="_660431_18_8">'660-43.1'!$M$33</definedName>
    <definedName name="_660431_18_9">'660-43.1'!$N$33</definedName>
    <definedName name="_660431_19_1">'660-43.1'!$F$34</definedName>
    <definedName name="_660431_19_2">'660-43.1'!$G$34</definedName>
    <definedName name="_660431_19_3">'660-43.1'!$H$34</definedName>
    <definedName name="_660431_19_4">'660-43.1'!$I$34</definedName>
    <definedName name="_660431_19_5">'660-43.1'!$J$34</definedName>
    <definedName name="_660431_19_6">'660-43.1'!$K$34</definedName>
    <definedName name="_660431_19_7">'660-43.1'!$L$34</definedName>
    <definedName name="_660431_19_8">'660-43.1'!$M$34</definedName>
    <definedName name="_660431_19_9">'660-43.1'!$N$34</definedName>
    <definedName name="_660431_2_1">'660-43.1'!$F$17</definedName>
    <definedName name="_660431_2_2">'660-43.1'!$G$17</definedName>
    <definedName name="_660431_2_3">'660-43.1'!$H$17</definedName>
    <definedName name="_660431_2_4">'660-43.1'!$I$17</definedName>
    <definedName name="_660431_2_5">'660-43.1'!$J$17</definedName>
    <definedName name="_660431_2_6">'660-43.1'!$K$17</definedName>
    <definedName name="_660431_2_7">'660-43.1'!$L$17</definedName>
    <definedName name="_660431_2_8">'660-43.1'!$M$17</definedName>
    <definedName name="_660431_2_9">'660-43.1'!$N$17</definedName>
    <definedName name="_660431_20_1">'660-43.1'!$F$35</definedName>
    <definedName name="_660431_20_2">'660-43.1'!$G$35</definedName>
    <definedName name="_660431_20_3">'660-43.1'!$H$35</definedName>
    <definedName name="_660431_20_4">'660-43.1'!$I$35</definedName>
    <definedName name="_660431_20_5">'660-43.1'!$J$35</definedName>
    <definedName name="_660431_20_6">'660-43.1'!$K$35</definedName>
    <definedName name="_660431_20_7">'660-43.1'!$L$35</definedName>
    <definedName name="_660431_20_8">'660-43.1'!$M$35</definedName>
    <definedName name="_660431_20_9">'660-43.1'!$N$35</definedName>
    <definedName name="_660431_21_1">'660-43.1'!$F$36</definedName>
    <definedName name="_660431_21_2">'660-43.1'!$G$36</definedName>
    <definedName name="_660431_21_3">'660-43.1'!$H$36</definedName>
    <definedName name="_660431_21_4">'660-43.1'!$I$36</definedName>
    <definedName name="_660431_21_5">'660-43.1'!$J$36</definedName>
    <definedName name="_660431_21_6">'660-43.1'!$K$36</definedName>
    <definedName name="_660431_21_7">'660-43.1'!$L$36</definedName>
    <definedName name="_660431_21_8">'660-43.1'!$M$36</definedName>
    <definedName name="_660431_21_9">'660-43.1'!$N$36</definedName>
    <definedName name="_660431_22_1">'660-43.1'!$F$37</definedName>
    <definedName name="_660431_22_2">'660-43.1'!$G$37</definedName>
    <definedName name="_660431_22_3">'660-43.1'!$H$37</definedName>
    <definedName name="_660431_22_4">'660-43.1'!$I$37</definedName>
    <definedName name="_660431_22_5">'660-43.1'!$J$37</definedName>
    <definedName name="_660431_22_6">'660-43.1'!$K$37</definedName>
    <definedName name="_660431_22_7">'660-43.1'!$L$37</definedName>
    <definedName name="_660431_22_8">'660-43.1'!$M$37</definedName>
    <definedName name="_660431_22_9">'660-43.1'!$N$37</definedName>
    <definedName name="_660431_23_1">'660-43.1'!$F$38</definedName>
    <definedName name="_660431_23_2">'660-43.1'!$G$38</definedName>
    <definedName name="_660431_23_3">'660-43.1'!$H$38</definedName>
    <definedName name="_660431_23_4">'660-43.1'!$I$38</definedName>
    <definedName name="_660431_23_5">'660-43.1'!$J$38</definedName>
    <definedName name="_660431_23_6">'660-43.1'!$K$38</definedName>
    <definedName name="_660431_23_7">'660-43.1'!$L$38</definedName>
    <definedName name="_660431_23_8">'660-43.1'!$M$38</definedName>
    <definedName name="_660431_23_9">'660-43.1'!$N$38</definedName>
    <definedName name="_660431_24_1">'660-43.1'!$F$39</definedName>
    <definedName name="_660431_24_2">'660-43.1'!$G$39</definedName>
    <definedName name="_660431_24_3">'660-43.1'!$H$39</definedName>
    <definedName name="_660431_24_4">'660-43.1'!$I$39</definedName>
    <definedName name="_660431_24_5">'660-43.1'!$J$39</definedName>
    <definedName name="_660431_24_6">'660-43.1'!$K$39</definedName>
    <definedName name="_660431_24_7">'660-43.1'!$L$39</definedName>
    <definedName name="_660431_24_8">'660-43.1'!$M$39</definedName>
    <definedName name="_660431_24_9">'660-43.1'!$N$39</definedName>
    <definedName name="_660431_25_1">'660-43.1'!$F$40</definedName>
    <definedName name="_660431_25_2">'660-43.1'!$G$40</definedName>
    <definedName name="_660431_25_3">'660-43.1'!$H$40</definedName>
    <definedName name="_660431_25_4">'660-43.1'!$I$40</definedName>
    <definedName name="_660431_25_5">'660-43.1'!$J$40</definedName>
    <definedName name="_660431_25_6">'660-43.1'!$K$40</definedName>
    <definedName name="_660431_25_7">'660-43.1'!$L$40</definedName>
    <definedName name="_660431_25_8">'660-43.1'!$M$40</definedName>
    <definedName name="_660431_25_9">'660-43.1'!$N$40</definedName>
    <definedName name="_660431_26_1">'660-43.1'!$F$41</definedName>
    <definedName name="_660431_26_2">'660-43.1'!$G$41</definedName>
    <definedName name="_660431_26_3">'660-43.1'!$H$41</definedName>
    <definedName name="_660431_26_4">'660-43.1'!$I$41</definedName>
    <definedName name="_660431_26_5">'660-43.1'!$J$41</definedName>
    <definedName name="_660431_26_6">'660-43.1'!$K$41</definedName>
    <definedName name="_660431_26_7">'660-43.1'!$L$41</definedName>
    <definedName name="_660431_26_8">'660-43.1'!$M$41</definedName>
    <definedName name="_660431_26_9">'660-43.1'!$N$41</definedName>
    <definedName name="_660431_27_1">'660-43.1'!$F$42</definedName>
    <definedName name="_660431_27_2">'660-43.1'!$G$42</definedName>
    <definedName name="_660431_27_3">'660-43.1'!$H$42</definedName>
    <definedName name="_660431_27_4">'660-43.1'!$I$42</definedName>
    <definedName name="_660431_27_5">'660-43.1'!$J$42</definedName>
    <definedName name="_660431_27_6">'660-43.1'!$K$42</definedName>
    <definedName name="_660431_27_7">'660-43.1'!$L$42</definedName>
    <definedName name="_660431_27_8">'660-43.1'!$M$42</definedName>
    <definedName name="_660431_27_9">'660-43.1'!$N$42</definedName>
    <definedName name="_660431_28_1">'660-43.1'!$F$43</definedName>
    <definedName name="_660431_28_2">'660-43.1'!$G$43</definedName>
    <definedName name="_660431_28_3">'660-43.1'!$H$43</definedName>
    <definedName name="_660431_28_4">'660-43.1'!$I$43</definedName>
    <definedName name="_660431_28_5">'660-43.1'!$J$43</definedName>
    <definedName name="_660431_28_6">'660-43.1'!$K$43</definedName>
    <definedName name="_660431_28_7">'660-43.1'!$L$43</definedName>
    <definedName name="_660431_28_8">'660-43.1'!$M$43</definedName>
    <definedName name="_660431_28_9">'660-43.1'!$N$43</definedName>
    <definedName name="_660431_29_1">'660-43.1'!$F$44</definedName>
    <definedName name="_660431_29_2">'660-43.1'!$G$44</definedName>
    <definedName name="_660431_29_3">'660-43.1'!$H$44</definedName>
    <definedName name="_660431_29_4">'660-43.1'!$I$44</definedName>
    <definedName name="_660431_29_5">'660-43.1'!$J$44</definedName>
    <definedName name="_660431_29_6">'660-43.1'!$K$44</definedName>
    <definedName name="_660431_29_7">'660-43.1'!$L$44</definedName>
    <definedName name="_660431_29_8">'660-43.1'!$M$44</definedName>
    <definedName name="_660431_29_9">'660-43.1'!$N$44</definedName>
    <definedName name="_660431_3_1">'660-43.1'!$F$18</definedName>
    <definedName name="_660431_3_2">'660-43.1'!$G$18</definedName>
    <definedName name="_660431_3_3">'660-43.1'!$H$18</definedName>
    <definedName name="_660431_3_4">'660-43.1'!$I$18</definedName>
    <definedName name="_660431_3_5">'660-43.1'!$J$18</definedName>
    <definedName name="_660431_3_6">'660-43.1'!$K$18</definedName>
    <definedName name="_660431_3_7">'660-43.1'!$L$18</definedName>
    <definedName name="_660431_3_8">'660-43.1'!$M$18</definedName>
    <definedName name="_660431_3_9">'660-43.1'!$N$18</definedName>
    <definedName name="_660431_30_1">'660-43.1'!$F$45</definedName>
    <definedName name="_660431_30_2">'660-43.1'!$G$45</definedName>
    <definedName name="_660431_30_3">'660-43.1'!$H$45</definedName>
    <definedName name="_660431_30_4">'660-43.1'!$I$45</definedName>
    <definedName name="_660431_30_5">'660-43.1'!$J$45</definedName>
    <definedName name="_660431_30_6">'660-43.1'!$K$45</definedName>
    <definedName name="_660431_30_7">'660-43.1'!$L$45</definedName>
    <definedName name="_660431_30_8">'660-43.1'!$M$45</definedName>
    <definedName name="_660431_30_9">'660-43.1'!$N$45</definedName>
    <definedName name="_660431_31_1">'660-43.1'!$F$46</definedName>
    <definedName name="_660431_31_2">'660-43.1'!$G$46</definedName>
    <definedName name="_660431_31_3">'660-43.1'!$H$46</definedName>
    <definedName name="_660431_31_4">'660-43.1'!$I$46</definedName>
    <definedName name="_660431_31_5">'660-43.1'!$J$46</definedName>
    <definedName name="_660431_31_6">'660-43.1'!$K$46</definedName>
    <definedName name="_660431_31_7">'660-43.1'!$L$46</definedName>
    <definedName name="_660431_31_8">'660-43.1'!$M$46</definedName>
    <definedName name="_660431_31_9">'660-43.1'!$N$46</definedName>
    <definedName name="_660431_4_1">'660-43.1'!$F$19</definedName>
    <definedName name="_660431_4_2">'660-43.1'!$G$19</definedName>
    <definedName name="_660431_4_3">'660-43.1'!$H$19</definedName>
    <definedName name="_660431_4_4">'660-43.1'!$I$19</definedName>
    <definedName name="_660431_4_5">'660-43.1'!$J$19</definedName>
    <definedName name="_660431_4_6">'660-43.1'!$K$19</definedName>
    <definedName name="_660431_4_7">'660-43.1'!$L$19</definedName>
    <definedName name="_660431_4_8">'660-43.1'!$M$19</definedName>
    <definedName name="_660431_4_9">'660-43.1'!$N$19</definedName>
    <definedName name="_660431_5_1">'660-43.1'!$F$20</definedName>
    <definedName name="_660431_5_2">'660-43.1'!$G$20</definedName>
    <definedName name="_660431_5_3">'660-43.1'!$H$20</definedName>
    <definedName name="_660431_5_4">'660-43.1'!$I$20</definedName>
    <definedName name="_660431_5_5">'660-43.1'!$J$20</definedName>
    <definedName name="_660431_5_6">'660-43.1'!$K$20</definedName>
    <definedName name="_660431_5_7">'660-43.1'!$L$20</definedName>
    <definedName name="_660431_5_8">'660-43.1'!$M$20</definedName>
    <definedName name="_660431_5_9">'660-43.1'!$N$20</definedName>
    <definedName name="_660431_6_1">'660-43.1'!$F$21</definedName>
    <definedName name="_660431_6_2">'660-43.1'!$G$21</definedName>
    <definedName name="_660431_6_3">'660-43.1'!$H$21</definedName>
    <definedName name="_660431_6_4">'660-43.1'!$I$21</definedName>
    <definedName name="_660431_6_5">'660-43.1'!$J$21</definedName>
    <definedName name="_660431_6_6">'660-43.1'!$K$21</definedName>
    <definedName name="_660431_6_7">'660-43.1'!$L$21</definedName>
    <definedName name="_660431_6_8">'660-43.1'!$M$21</definedName>
    <definedName name="_660431_6_9">'660-43.1'!$N$21</definedName>
    <definedName name="_660431_7_1">'660-43.1'!$F$22</definedName>
    <definedName name="_660431_7_2">'660-43.1'!$G$22</definedName>
    <definedName name="_660431_7_3">'660-43.1'!$H$22</definedName>
    <definedName name="_660431_7_4">'660-43.1'!$I$22</definedName>
    <definedName name="_660431_7_5">'660-43.1'!$J$22</definedName>
    <definedName name="_660431_7_6">'660-43.1'!$K$22</definedName>
    <definedName name="_660431_7_7">'660-43.1'!$L$22</definedName>
    <definedName name="_660431_7_8">'660-43.1'!$M$22</definedName>
    <definedName name="_660431_7_9">'660-43.1'!$N$22</definedName>
    <definedName name="_660431_8_1">'660-43.1'!$F$23</definedName>
    <definedName name="_660431_8_2">'660-43.1'!$G$23</definedName>
    <definedName name="_660431_8_3">'660-43.1'!$H$23</definedName>
    <definedName name="_660431_8_4">'660-43.1'!$I$23</definedName>
    <definedName name="_660431_8_5">'660-43.1'!$J$23</definedName>
    <definedName name="_660431_8_6">'660-43.1'!$K$23</definedName>
    <definedName name="_660431_8_7">'660-43.1'!$L$23</definedName>
    <definedName name="_660431_8_8">'660-43.1'!$M$23</definedName>
    <definedName name="_660431_8_9">'660-43.1'!$N$23</definedName>
    <definedName name="_660431_9_1">'660-43.1'!$F$24</definedName>
    <definedName name="_660431_9_2">'660-43.1'!$G$24</definedName>
    <definedName name="_660431_9_3">'660-43.1'!$H$24</definedName>
    <definedName name="_660431_9_4">'660-43.1'!$I$24</definedName>
    <definedName name="_660431_9_5">'660-43.1'!$J$24</definedName>
    <definedName name="_660431_9_6">'660-43.1'!$K$24</definedName>
    <definedName name="_660431_9_7">'660-43.1'!$L$24</definedName>
    <definedName name="_660431_9_8">'660-43.1'!$M$24</definedName>
    <definedName name="_660431_9_9">'660-43.1'!$N$24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_6">'660-44'!$J$15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0_6">'660-44'!$J$24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1_6">'660-44'!$J$25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2_6">'660-44'!$J$26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3_6">'660-44'!$J$27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_6">'660-44'!$J$16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3_6">'660-44'!$J$17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4_6">'660-44'!$J$18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5_6">'660-44'!$J$19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6_6">'660-44'!$J$20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7_6">'660-44'!$J$21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8_6">'660-44'!$J$22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4_9_6">'660-44'!$J$23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_4">'660-4A'!$H$16</definedName>
    <definedName name="_6604A_10_1">'660-4A'!$E$25</definedName>
    <definedName name="_6604A_10_2">'660-4A'!$F$25</definedName>
    <definedName name="_6604A_10_3">'660-4A'!$G$25</definedName>
    <definedName name="_6604A_10_4">'660-4A'!$H$25</definedName>
    <definedName name="_6604A_11_1">'660-4A'!$E$26</definedName>
    <definedName name="_6604A_11_2">'660-4A'!$F$26</definedName>
    <definedName name="_6604A_11_3">'660-4A'!$G$26</definedName>
    <definedName name="_6604A_11_4">'660-4A'!$H$26</definedName>
    <definedName name="_6604A_12_1">'660-4A'!$E$27</definedName>
    <definedName name="_6604A_12_2">'660-4A'!$F$27</definedName>
    <definedName name="_6604A_12_3">'660-4A'!$G$27</definedName>
    <definedName name="_6604A_12_4">'660-4A'!$H$27</definedName>
    <definedName name="_6604A_13_1">'660-4A'!$E$28</definedName>
    <definedName name="_6604A_13_2">'660-4A'!$F$28</definedName>
    <definedName name="_6604A_13_3">'660-4A'!$G$28</definedName>
    <definedName name="_6604A_13_4">'660-4A'!$H$28</definedName>
    <definedName name="_6604A_14_1">'660-4A'!$E$29</definedName>
    <definedName name="_6604A_14_2">'660-4A'!$F$29</definedName>
    <definedName name="_6604A_14_3">'660-4A'!$G$29</definedName>
    <definedName name="_6604A_14_4">'660-4A'!$H$29</definedName>
    <definedName name="_6604A_2_1">'660-4A'!$E$17</definedName>
    <definedName name="_6604A_2_2">'660-4A'!$F$17</definedName>
    <definedName name="_6604A_2_3">'660-4A'!$G$17</definedName>
    <definedName name="_6604A_2_4">'660-4A'!$H$17</definedName>
    <definedName name="_6604A_3_1">'660-4A'!$E$18</definedName>
    <definedName name="_6604A_3_2">'660-4A'!$F$18</definedName>
    <definedName name="_6604A_3_3">'660-4A'!$G$18</definedName>
    <definedName name="_6604A_3_4">'660-4A'!$H$18</definedName>
    <definedName name="_6604A_4_1">'660-4A'!$E$19</definedName>
    <definedName name="_6604A_4_2">'660-4A'!$F$19</definedName>
    <definedName name="_6604A_4_3">'660-4A'!$G$19</definedName>
    <definedName name="_6604A_4_4">'660-4A'!$H$19</definedName>
    <definedName name="_6604A_5_1">'660-4A'!$E$20</definedName>
    <definedName name="_6604A_5_2">'660-4A'!$F$20</definedName>
    <definedName name="_6604A_5_3">'660-4A'!$G$20</definedName>
    <definedName name="_6604A_5_4">'660-4A'!$H$20</definedName>
    <definedName name="_6604A_6_1">'660-4A'!$E$21</definedName>
    <definedName name="_6604A_6_2">'660-4A'!$F$21</definedName>
    <definedName name="_6604A_6_3">'660-4A'!$G$21</definedName>
    <definedName name="_6604A_6_4">'660-4A'!$H$21</definedName>
    <definedName name="_6604A_7_1">'660-4A'!$E$22</definedName>
    <definedName name="_6604A_7_2">'660-4A'!$F$22</definedName>
    <definedName name="_6604A_7_3">'660-4A'!$G$22</definedName>
    <definedName name="_6604A_7_4">'660-4A'!$H$22</definedName>
    <definedName name="_6604A_8_1">'660-4A'!$E$23</definedName>
    <definedName name="_6604A_8_2">'660-4A'!$F$23</definedName>
    <definedName name="_6604A_8_3">'660-4A'!$G$23</definedName>
    <definedName name="_6604A_8_4">'660-4A'!$H$23</definedName>
    <definedName name="_6604A_9_1">'660-4A'!$E$24</definedName>
    <definedName name="_6604A_9_2">'660-4A'!$F$24</definedName>
    <definedName name="_6604A_9_3">'660-4A'!$G$24</definedName>
    <definedName name="_6604A_9_4">'660-4A'!$H$24</definedName>
    <definedName name="_6604B_1_1">'660-4B'!$E$15</definedName>
    <definedName name="_6604B_1_2">'660-4B'!$F$15</definedName>
    <definedName name="_6604B_1_3">'660-4B'!$G$15</definedName>
    <definedName name="_6604B_1_4">'660-4B'!$H$15</definedName>
    <definedName name="_6604B_10_1">'660-4B'!$E$24</definedName>
    <definedName name="_6604B_10_2">'660-4B'!$F$24</definedName>
    <definedName name="_6604B_10_3">'660-4B'!$G$24</definedName>
    <definedName name="_6604B_10_4">'660-4B'!$H$24</definedName>
    <definedName name="_6604B_2_1">'660-4B'!$E$16</definedName>
    <definedName name="_6604B_2_2">'660-4B'!$F$16</definedName>
    <definedName name="_6604B_2_3">'660-4B'!$G$16</definedName>
    <definedName name="_6604B_2_4">'660-4B'!$H$16</definedName>
    <definedName name="_6604B_3_1">'660-4B'!$E$17</definedName>
    <definedName name="_6604B_3_2">'660-4B'!$F$17</definedName>
    <definedName name="_6604B_3_3">'660-4B'!$G$17</definedName>
    <definedName name="_6604B_3_4">'660-4B'!$H$17</definedName>
    <definedName name="_6604B_4_1">'660-4B'!$E$18</definedName>
    <definedName name="_6604B_4_2">'660-4B'!$F$18</definedName>
    <definedName name="_6604B_4_3">'660-4B'!$G$18</definedName>
    <definedName name="_6604B_4_4">'660-4B'!$H$18</definedName>
    <definedName name="_6604B_5_1">'660-4B'!$E$19</definedName>
    <definedName name="_6604B_5_2">'660-4B'!$F$19</definedName>
    <definedName name="_6604B_5_3">'660-4B'!$G$19</definedName>
    <definedName name="_6604B_5_4">'660-4B'!$H$19</definedName>
    <definedName name="_6604B_6_1">'660-4B'!$E$20</definedName>
    <definedName name="_6604B_6_2">'660-4B'!$F$20</definedName>
    <definedName name="_6604B_6_3">'660-4B'!$G$20</definedName>
    <definedName name="_6604B_6_4">'660-4B'!$H$20</definedName>
    <definedName name="_6604B_7_1">'660-4B'!$E$21</definedName>
    <definedName name="_6604B_7_2">'660-4B'!$F$21</definedName>
    <definedName name="_6604B_7_3">'660-4B'!$G$21</definedName>
    <definedName name="_6604B_7_4">'660-4B'!$H$21</definedName>
    <definedName name="_6604B_8_1">'660-4B'!$E$22</definedName>
    <definedName name="_6604B_8_2">'660-4B'!$F$22</definedName>
    <definedName name="_6604B_8_3">'660-4B'!$G$22</definedName>
    <definedName name="_6604B_8_4">'660-4B'!$H$22</definedName>
    <definedName name="_6604B_9_1">'660-4B'!$E$23</definedName>
    <definedName name="_6604B_9_2">'660-4B'!$F$23</definedName>
    <definedName name="_6604B_9_3">'660-4B'!$G$23</definedName>
    <definedName name="_6604B_9_4">'660-4B'!$H$23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9_6">'660-53'!$K$53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0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7b_33_22">'660-57'!$G$44</definedName>
    <definedName name="_66057b_33_32">'660-57'!$H$44</definedName>
    <definedName name="_66057b_33_52">'660-57'!$M$44</definedName>
    <definedName name="_66057b_33_62">'660-57'!$N$44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2_3">'660-58'!$H$46</definedName>
    <definedName name="_66058_32_6">'660-58'!$N$46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8_1_1">'660-68'!$G$15</definedName>
    <definedName name="_66068_1_2">'660-68'!$H$15</definedName>
    <definedName name="_66068_1_3">'660-68'!$I$15</definedName>
    <definedName name="_66068_1_4">'660-68'!$J$15</definedName>
    <definedName name="_66068_1_5">'660-68'!$K$15</definedName>
    <definedName name="_66068_1_6">'660-68'!$L$15</definedName>
    <definedName name="_66068_10_1">'660-68'!$G$24</definedName>
    <definedName name="_66068_10_2">'660-68'!$H$24</definedName>
    <definedName name="_66068_10_3">'660-68'!$I$24</definedName>
    <definedName name="_66068_10_4">'660-68'!$J$24</definedName>
    <definedName name="_66068_10_5">'660-68'!$K$24</definedName>
    <definedName name="_66068_10_6">'660-68'!$L$24</definedName>
    <definedName name="_66068_11_1">'660-68'!$G$25</definedName>
    <definedName name="_66068_11_2">'660-68'!$H$25</definedName>
    <definedName name="_66068_11_3">'660-68'!$I$25</definedName>
    <definedName name="_66068_11_4">'660-68'!$J$25</definedName>
    <definedName name="_66068_11_5">'660-68'!$K$25</definedName>
    <definedName name="_66068_11_6">'660-68'!$L$25</definedName>
    <definedName name="_66068_12_1">'660-68'!$G$26</definedName>
    <definedName name="_66068_12_2">'660-68'!$H$26</definedName>
    <definedName name="_66068_12_3">'660-68'!$I$26</definedName>
    <definedName name="_66068_12_4">'660-68'!$J$26</definedName>
    <definedName name="_66068_12_5">'660-68'!$K$26</definedName>
    <definedName name="_66068_12_6">'660-68'!$L$26</definedName>
    <definedName name="_66068_13_1">'660-68'!$G$27</definedName>
    <definedName name="_66068_13_2">'660-68'!$H$27</definedName>
    <definedName name="_66068_13_3">'660-68'!$I$27</definedName>
    <definedName name="_66068_13_4">'660-68'!$J$27</definedName>
    <definedName name="_66068_13_5">'660-68'!$K$27</definedName>
    <definedName name="_66068_13_6">'660-68'!$L$27</definedName>
    <definedName name="_66068_14_1">'660-68'!$G$28</definedName>
    <definedName name="_66068_14_2">'660-68'!$H$28</definedName>
    <definedName name="_66068_14_3">'660-68'!$I$28</definedName>
    <definedName name="_66068_14_4">'660-68'!$J$28</definedName>
    <definedName name="_66068_14_5">'660-68'!$K$28</definedName>
    <definedName name="_66068_14_6">'660-68'!$L$28</definedName>
    <definedName name="_66068_15_1">'660-68'!$G$29</definedName>
    <definedName name="_66068_15_2">'660-68'!$H$29</definedName>
    <definedName name="_66068_15_3">'660-68'!$I$29</definedName>
    <definedName name="_66068_15_4">'660-68'!$J$29</definedName>
    <definedName name="_66068_15_5">'660-68'!$K$29</definedName>
    <definedName name="_66068_15_6">'660-68'!$L$29</definedName>
    <definedName name="_66068_16_1">'660-68'!$G$30</definedName>
    <definedName name="_66068_16_2">'660-68'!$H$30</definedName>
    <definedName name="_66068_16_3">'660-68'!$I$30</definedName>
    <definedName name="_66068_16_4">'660-68'!$J$30</definedName>
    <definedName name="_66068_16_5">'660-68'!$K$30</definedName>
    <definedName name="_66068_16_6">'660-68'!$L$30</definedName>
    <definedName name="_66068_17_1">'660-68'!$G$31</definedName>
    <definedName name="_66068_17_2">'660-68'!$H$31</definedName>
    <definedName name="_66068_17_3">'660-68'!$I$31</definedName>
    <definedName name="_66068_17_4">'660-68'!$J$31</definedName>
    <definedName name="_66068_17_5">'660-68'!$K$31</definedName>
    <definedName name="_66068_17_6">'660-68'!$L$31</definedName>
    <definedName name="_66068_18_1">'660-68'!$G$32</definedName>
    <definedName name="_66068_18_2">'660-68'!$H$32</definedName>
    <definedName name="_66068_18_3">'660-68'!$I$32</definedName>
    <definedName name="_66068_18_4">'660-68'!$J$32</definedName>
    <definedName name="_66068_18_5">'660-68'!$K$32</definedName>
    <definedName name="_66068_18_6">'660-68'!$L$32</definedName>
    <definedName name="_66068_19_1">'660-68'!$G$33</definedName>
    <definedName name="_66068_19_2">'660-68'!$H$33</definedName>
    <definedName name="_66068_19_3">'660-68'!$I$33</definedName>
    <definedName name="_66068_19_4">'660-68'!$J$33</definedName>
    <definedName name="_66068_19_5">'660-68'!$K$33</definedName>
    <definedName name="_66068_19_6">'660-68'!$L$33</definedName>
    <definedName name="_66068_2_1">'660-68'!$G$16</definedName>
    <definedName name="_66068_2_2">'660-68'!$H$16</definedName>
    <definedName name="_66068_2_3">'660-68'!$I$16</definedName>
    <definedName name="_66068_2_4">'660-68'!$J$16</definedName>
    <definedName name="_66068_2_5">'660-68'!$K$16</definedName>
    <definedName name="_66068_2_6">'660-68'!$L$16</definedName>
    <definedName name="_66068_20_1">'660-68'!$G$34</definedName>
    <definedName name="_66068_20_2">'660-68'!$H$34</definedName>
    <definedName name="_66068_20_3">'660-68'!$I$34</definedName>
    <definedName name="_66068_20_4">'660-68'!$J$34</definedName>
    <definedName name="_66068_20_5">'660-68'!$K$34</definedName>
    <definedName name="_66068_20_6">'660-68'!$L$34</definedName>
    <definedName name="_66068_21_1">'660-68'!$G$35</definedName>
    <definedName name="_66068_21_2">'660-68'!$H$35</definedName>
    <definedName name="_66068_21_3">'660-68'!$I$35</definedName>
    <definedName name="_66068_21_4">'660-68'!$J$35</definedName>
    <definedName name="_66068_21_5">'660-68'!$K$35</definedName>
    <definedName name="_66068_21_6">'660-68'!$L$35</definedName>
    <definedName name="_66068_22_1">'660-68'!$G$36</definedName>
    <definedName name="_66068_22_2">'660-68'!$H$36</definedName>
    <definedName name="_66068_22_3">'660-68'!$I$36</definedName>
    <definedName name="_66068_22_4">'660-68'!$J$36</definedName>
    <definedName name="_66068_22_5">'660-68'!$K$36</definedName>
    <definedName name="_66068_22_6">'660-68'!$L$36</definedName>
    <definedName name="_66068_23_1">'660-68'!$G$37</definedName>
    <definedName name="_66068_23_2">'660-68'!$H$37</definedName>
    <definedName name="_66068_23_3">'660-68'!$I$37</definedName>
    <definedName name="_66068_23_4">'660-68'!$J$37</definedName>
    <definedName name="_66068_23_5">'660-68'!$K$37</definedName>
    <definedName name="_66068_23_6">'660-68'!$L$37</definedName>
    <definedName name="_66068_24_1">'660-68'!$G$38</definedName>
    <definedName name="_66068_24_2">'660-68'!$H$38</definedName>
    <definedName name="_66068_24_3">'660-68'!$I$38</definedName>
    <definedName name="_66068_24_4">'660-68'!$J$38</definedName>
    <definedName name="_66068_24_5">'660-68'!$K$38</definedName>
    <definedName name="_66068_24_6">'660-68'!$L$38</definedName>
    <definedName name="_66068_25_1">'660-68'!$G$39</definedName>
    <definedName name="_66068_25_2">'660-68'!$H$39</definedName>
    <definedName name="_66068_25_3">'660-68'!$I$39</definedName>
    <definedName name="_66068_25_4">'660-68'!$J$39</definedName>
    <definedName name="_66068_25_5">'660-68'!$K$39</definedName>
    <definedName name="_66068_25_6">'660-68'!$L$39</definedName>
    <definedName name="_66068_26_1">'660-68'!$G$40</definedName>
    <definedName name="_66068_26_2">'660-68'!$H$40</definedName>
    <definedName name="_66068_26_3">'660-68'!$I$40</definedName>
    <definedName name="_66068_26_4">'660-68'!$J$40</definedName>
    <definedName name="_66068_26_5">'660-68'!$K$40</definedName>
    <definedName name="_66068_26_6">'660-68'!$L$40</definedName>
    <definedName name="_66068_27_1">'660-68'!$G$41</definedName>
    <definedName name="_66068_27_2">'660-68'!$H$41</definedName>
    <definedName name="_66068_27_3">'660-68'!$I$41</definedName>
    <definedName name="_66068_27_4">'660-68'!$J$41</definedName>
    <definedName name="_66068_27_5">'660-68'!$K$41</definedName>
    <definedName name="_66068_27_6">'660-68'!$L$41</definedName>
    <definedName name="_66068_28_1">'660-68'!$G$42</definedName>
    <definedName name="_66068_28_2">'660-68'!$H$42</definedName>
    <definedName name="_66068_28_3">'660-68'!$I$42</definedName>
    <definedName name="_66068_28_4">'660-68'!$J$42</definedName>
    <definedName name="_66068_28_5">'660-68'!$K$42</definedName>
    <definedName name="_66068_28_6">'660-68'!$L$42</definedName>
    <definedName name="_66068_29_1">'660-68'!$G$43</definedName>
    <definedName name="_66068_29_2">'660-68'!$H$43</definedName>
    <definedName name="_66068_29_3">'660-68'!$I$43</definedName>
    <definedName name="_66068_29_4">'660-68'!$J$43</definedName>
    <definedName name="_66068_29_5">'660-68'!$K$43</definedName>
    <definedName name="_66068_29_6">'660-68'!$L$43</definedName>
    <definedName name="_66068_3_1">'660-68'!$G$17</definedName>
    <definedName name="_66068_3_2">'660-68'!$H$17</definedName>
    <definedName name="_66068_3_3">'660-68'!$I$17</definedName>
    <definedName name="_66068_3_4">'660-68'!$J$17</definedName>
    <definedName name="_66068_3_5">'660-68'!$K$17</definedName>
    <definedName name="_66068_3_6">'660-68'!$L$17</definedName>
    <definedName name="_66068_30_1">'660-68'!$G$44</definedName>
    <definedName name="_66068_30_2">'660-68'!$H$44</definedName>
    <definedName name="_66068_30_3">'660-68'!$I$44</definedName>
    <definedName name="_66068_30_4">'660-68'!$J$44</definedName>
    <definedName name="_66068_30_5">'660-68'!$K$44</definedName>
    <definedName name="_66068_30_6">'660-68'!$L$44</definedName>
    <definedName name="_66068_31_1">'660-68'!$G$45</definedName>
    <definedName name="_66068_31_2">'660-68'!$H$45</definedName>
    <definedName name="_66068_31_3">'660-68'!$I$45</definedName>
    <definedName name="_66068_31_4">'660-68'!$J$45</definedName>
    <definedName name="_66068_31_5">'660-68'!$K$45</definedName>
    <definedName name="_66068_31_6">'660-68'!$L$45</definedName>
    <definedName name="_66068_32_1">'660-68'!$G$46</definedName>
    <definedName name="_66068_32_2">'660-68'!$H$46</definedName>
    <definedName name="_66068_32_3">'660-68'!$I$46</definedName>
    <definedName name="_66068_32_4">'660-68'!$J$46</definedName>
    <definedName name="_66068_32_5">'660-68'!$K$46</definedName>
    <definedName name="_66068_32_6">'660-68'!$L$46</definedName>
    <definedName name="_66068_33_1">'660-68'!$G$47</definedName>
    <definedName name="_66068_33_2">'660-68'!$H$47</definedName>
    <definedName name="_66068_33_3">'660-68'!$I$47</definedName>
    <definedName name="_66068_33_4">'660-68'!$J$47</definedName>
    <definedName name="_66068_33_5">'660-68'!$K$47</definedName>
    <definedName name="_66068_33_6">'660-68'!$L$47</definedName>
    <definedName name="_66068_34_1">'660-68'!$G$48</definedName>
    <definedName name="_66068_34_2">'660-68'!$H$48</definedName>
    <definedName name="_66068_34_3">'660-68'!$I$48</definedName>
    <definedName name="_66068_34_4">'660-68'!$J$48</definedName>
    <definedName name="_66068_34_5">'660-68'!$K$48</definedName>
    <definedName name="_66068_34_6">'660-68'!$L$48</definedName>
    <definedName name="_66068_4_1">'660-68'!$G$18</definedName>
    <definedName name="_66068_4_2">'660-68'!$H$18</definedName>
    <definedName name="_66068_4_3">'660-68'!$I$18</definedName>
    <definedName name="_66068_4_4">'660-68'!$J$18</definedName>
    <definedName name="_66068_4_5">'660-68'!$K$18</definedName>
    <definedName name="_66068_4_6">'660-68'!$L$18</definedName>
    <definedName name="_66068_5_1">'660-68'!$G$19</definedName>
    <definedName name="_66068_5_2">'660-68'!$H$19</definedName>
    <definedName name="_66068_5_3">'660-68'!$I$19</definedName>
    <definedName name="_66068_5_4">'660-68'!$J$19</definedName>
    <definedName name="_66068_5_5">'660-68'!$K$19</definedName>
    <definedName name="_66068_5_6">'660-68'!$L$19</definedName>
    <definedName name="_66068_6_1">'660-68'!$G$20</definedName>
    <definedName name="_66068_6_2">'660-68'!$H$20</definedName>
    <definedName name="_66068_6_3">'660-68'!$I$20</definedName>
    <definedName name="_66068_6_4">'660-68'!$J$20</definedName>
    <definedName name="_66068_6_5">'660-68'!$K$20</definedName>
    <definedName name="_66068_6_6">'660-68'!$L$20</definedName>
    <definedName name="_66068_7_1">'660-68'!$G$21</definedName>
    <definedName name="_66068_7_2">'660-68'!$H$21</definedName>
    <definedName name="_66068_7_3">'660-68'!$I$21</definedName>
    <definedName name="_66068_7_4">'660-68'!$J$21</definedName>
    <definedName name="_66068_7_5">'660-68'!$K$21</definedName>
    <definedName name="_66068_7_6">'660-68'!$L$21</definedName>
    <definedName name="_66068_8_1">'660-68'!$G$22</definedName>
    <definedName name="_66068_8_2">'660-68'!$H$22</definedName>
    <definedName name="_66068_8_3">'660-68'!$I$22</definedName>
    <definedName name="_66068_8_4">'660-68'!$J$22</definedName>
    <definedName name="_66068_8_5">'660-68'!$K$22</definedName>
    <definedName name="_66068_8_6">'660-68'!$L$22</definedName>
    <definedName name="_66068_9_1">'660-68'!$G$23</definedName>
    <definedName name="_66068_9_2">'660-68'!$H$23</definedName>
    <definedName name="_66068_9_3">'660-68'!$I$23</definedName>
    <definedName name="_66068_9_4">'660-68'!$J$23</definedName>
    <definedName name="_66068_9_5">'660-68'!$K$23</definedName>
    <definedName name="_66068_9_6">'660-68'!$L$23</definedName>
    <definedName name="_6606a_1_1">'660-6'!$E$15</definedName>
    <definedName name="_6606a_2_1">'660-6'!$E$16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91029"/>
  <extLst/>
</workbook>
</file>

<file path=xl/sharedStrings.xml><?xml version="1.0" encoding="utf-8"?>
<sst xmlns="http://schemas.openxmlformats.org/spreadsheetml/2006/main" count="5451" uniqueCount="1469">
  <si>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</si>
  <si>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</si>
  <si>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</si>
  <si>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</si>
  <si>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</si>
  <si>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</si>
  <si>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</si>
  <si>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</si>
  <si>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</si>
  <si>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</si>
  <si>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</si>
  <si>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</si>
  <si>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</si>
  <si>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</si>
  <si>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</si>
  <si>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</si>
  <si>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</si>
  <si>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</si>
  <si>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</si>
  <si>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</si>
  <si>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</si>
  <si>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</si>
  <si>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</si>
  <si>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</si>
  <si>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</si>
  <si>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</si>
  <si>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</si>
  <si>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</si>
  <si>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</si>
  <si>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</si>
  <si>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</si>
  <si>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</si>
  <si>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</si>
  <si>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</si>
  <si>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</si>
  <si>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</si>
  <si>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</si>
  <si>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</si>
  <si>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</si>
  <si>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</si>
  <si>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</si>
  <si>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</si>
  <si>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</si>
  <si>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</si>
  <si>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</si>
  <si>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</si>
  <si>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</si>
  <si>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</si>
  <si>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</si>
  <si>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</si>
  <si>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</si>
  <si>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</si>
  <si>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</si>
  <si>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</si>
  <si>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</si>
  <si>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</si>
  <si>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</si>
  <si>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20X-1</t>
  </si>
  <si>
    <t>20X-2</t>
  </si>
  <si>
    <t>20X-3</t>
  </si>
  <si>
    <t>20X-4</t>
  </si>
  <si>
    <t>20X0</t>
  </si>
  <si>
    <t>21</t>
  </si>
  <si>
    <t>21.1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</si>
  <si>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</si>
  <si>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</si>
  <si>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</si>
  <si>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</si>
  <si>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</si>
  <si>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</si>
  <si>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</si>
  <si>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</si>
  <si>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</si>
  <si>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</si>
  <si>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</si>
  <si>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</si>
  <si>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</si>
  <si>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</si>
  <si>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</si>
  <si>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</si>
  <si>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</si>
  <si>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</si>
  <si>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</si>
  <si>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</si>
  <si>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</si>
  <si>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</si>
  <si>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</si>
  <si>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</si>
  <si>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46001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</si>
  <si>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</si>
  <si>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</si>
  <si>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</si>
  <si>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</si>
  <si>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</si>
  <si>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</si>
  <si>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</si>
  <si>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660-11_unfiled</t>
  </si>
  <si>
    <t>660-12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</si>
  <si>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</si>
  <si>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</si>
  <si>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</si>
  <si>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</si>
  <si>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</si>
  <si>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660-14_unfiled</t>
  </si>
  <si>
    <t>660-15</t>
  </si>
  <si>
    <t>660-15_unfiled</t>
  </si>
  <si>
    <t>660-2</t>
  </si>
  <si>
    <t>660-20</t>
  </si>
  <si>
    <t>660-20_unfiled</t>
  </si>
  <si>
    <t>660-21</t>
  </si>
  <si>
    <t>660-21_unfiled</t>
  </si>
  <si>
    <t>660-22</t>
  </si>
  <si>
    <t>660-22_unfiled</t>
  </si>
  <si>
    <t>660-23</t>
  </si>
  <si>
    <t>660-23_unfiled</t>
  </si>
  <si>
    <t>660-24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</si>
  <si>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</si>
  <si>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</si>
  <si>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</si>
  <si>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</si>
  <si>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</si>
  <si>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</si>
  <si>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</si>
  <si>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</si>
  <si>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660-27_unfiled</t>
  </si>
  <si>
    <t>660-28</t>
  </si>
  <si>
    <t>660-28_unfiled</t>
  </si>
  <si>
    <t>660-29</t>
  </si>
  <si>
    <t>660-29_unfiled</t>
  </si>
  <si>
    <t>660-3</t>
  </si>
  <si>
    <t>660-30</t>
  </si>
  <si>
    <t>660-30_unfiled</t>
  </si>
  <si>
    <t>660-31</t>
  </si>
  <si>
    <t>660-31_unfiled</t>
  </si>
  <si>
    <t>660-32</t>
  </si>
  <si>
    <t>660-32_unfiled</t>
  </si>
  <si>
    <t>660-33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</si>
  <si>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</si>
  <si>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</si>
  <si>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</si>
  <si>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</si>
  <si>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</si>
  <si>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</si>
  <si>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</si>
  <si>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</si>
  <si>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660-36_unfiled</t>
  </si>
  <si>
    <t>660-37</t>
  </si>
  <si>
    <t>660-37_unfiled</t>
  </si>
  <si>
    <t>660-38</t>
  </si>
  <si>
    <t>660-38_unfiled</t>
  </si>
  <si>
    <t>660-39</t>
  </si>
  <si>
    <t>660-39_unfiled</t>
  </si>
  <si>
    <t>660-3a - דוח הדירקטוריון וההנהלה - חשיפה למדינות זרות-מאוחד</t>
  </si>
  <si>
    <t>660-4</t>
  </si>
  <si>
    <t>660-40</t>
  </si>
  <si>
    <t>660-40_unfiled</t>
  </si>
  <si>
    <t>660-41</t>
  </si>
  <si>
    <t>660-41_unfiled</t>
  </si>
  <si>
    <t>660-42</t>
  </si>
  <si>
    <t>660-43</t>
  </si>
  <si>
    <t>660-43.1</t>
  </si>
  <si>
    <t>660-43.1_unfiled</t>
  </si>
  <si>
    <t>660-43_unfiled</t>
  </si>
  <si>
    <t>660-44</t>
  </si>
  <si>
    <t>660-46</t>
  </si>
  <si>
    <t>660-47</t>
  </si>
  <si>
    <t>660-47_unfiled</t>
  </si>
  <si>
    <t>660-48</t>
  </si>
  <si>
    <t>660-48_unfiled</t>
  </si>
  <si>
    <t>660-49</t>
  </si>
  <si>
    <t>660-49_unfiled</t>
  </si>
  <si>
    <t>660-4A</t>
  </si>
  <si>
    <t>660-4A_unfiled</t>
  </si>
  <si>
    <t>660-4B</t>
  </si>
  <si>
    <t>660-4B - דוח הדירקטוריון וההנהלה -נספח 3.ב מדדי ניתוח איכות האשראי</t>
  </si>
  <si>
    <t>660-4B_unfiled</t>
  </si>
  <si>
    <t>660-4_unfiled</t>
  </si>
  <si>
    <t>660-5</t>
  </si>
  <si>
    <t>660-50</t>
  </si>
  <si>
    <t>660-50_unfiled</t>
  </si>
  <si>
    <t>660-51</t>
  </si>
  <si>
    <t>660-51_unfiled</t>
  </si>
  <si>
    <t>660-52</t>
  </si>
  <si>
    <t>660-52_unfiled</t>
  </si>
  <si>
    <t>660-53</t>
  </si>
  <si>
    <t>660-54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</si>
  <si>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</si>
  <si>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</si>
  <si>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</si>
  <si>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</si>
  <si>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</si>
  <si>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660-56_unfiled</t>
  </si>
  <si>
    <t>660-57</t>
  </si>
  <si>
    <t>660-58</t>
  </si>
  <si>
    <t>660-59</t>
  </si>
  <si>
    <t>660-6</t>
  </si>
  <si>
    <t>660-60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</si>
  <si>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</si>
  <si>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</si>
  <si>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</si>
  <si>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</si>
  <si>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</si>
  <si>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</si>
  <si>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</si>
  <si>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</si>
  <si>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</si>
  <si>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</si>
  <si>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</si>
  <si>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</si>
  <si>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</si>
  <si>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</si>
  <si>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660-65_unfiled</t>
  </si>
  <si>
    <t>660-66</t>
  </si>
  <si>
    <t>660-66_unfiled</t>
  </si>
  <si>
    <t>660-67</t>
  </si>
  <si>
    <t>660-68</t>
  </si>
  <si>
    <t>660-68 -LIQ2 – יחס מימון יציב נטו</t>
  </si>
  <si>
    <t>660-7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</si>
  <si>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</si>
  <si>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</si>
  <si>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</si>
  <si>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</si>
  <si>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</si>
  <si>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</si>
  <si>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</si>
  <si>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</si>
  <si>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</si>
  <si>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</si>
  <si>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</si>
  <si>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</si>
  <si>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</si>
  <si>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</si>
  <si>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</si>
  <si>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</si>
  <si>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</si>
  <si>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</si>
  <si>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</si>
  <si>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</si>
  <si>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</si>
  <si>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</si>
  <si>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</si>
  <si>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</si>
  <si>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</si>
  <si>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</si>
  <si>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</si>
  <si>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</si>
  <si>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</si>
  <si>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</si>
  <si>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</si>
  <si>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</si>
  <si>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</si>
  <si>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</si>
  <si>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</si>
  <si>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</si>
  <si>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</si>
  <si>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</si>
  <si>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</si>
  <si>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</si>
  <si>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</si>
  <si>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</si>
  <si>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</si>
  <si>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</si>
  <si>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</si>
  <si>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</si>
  <si>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</si>
  <si>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</si>
  <si>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</si>
  <si>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</si>
  <si>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</si>
  <si>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</si>
  <si>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</si>
  <si>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</si>
  <si>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</si>
  <si>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</si>
  <si>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</si>
  <si>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</si>
  <si>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</si>
  <si>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</si>
  <si>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</si>
  <si>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</si>
  <si>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</si>
  <si>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</si>
  <si>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</si>
  <si>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</si>
  <si>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</si>
  <si>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</si>
  <si>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</si>
  <si>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</si>
  <si>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</si>
  <si>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</si>
  <si>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</si>
  <si>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</si>
  <si>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</si>
  <si>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</si>
  <si>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</si>
  <si>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</si>
  <si>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</si>
  <si>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</si>
  <si>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</si>
  <si>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</si>
  <si>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</si>
  <si>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</si>
  <si>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</si>
  <si>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</si>
  <si>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</si>
  <si>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</si>
  <si>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</si>
  <si>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</si>
  <si>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</si>
  <si>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</si>
  <si>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</si>
  <si>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</si>
  <si>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</si>
  <si>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</si>
  <si>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</si>
  <si>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</si>
  <si>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</si>
  <si>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</si>
  <si>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</si>
  <si>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</si>
  <si>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</si>
  <si>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</si>
  <si>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</si>
  <si>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</si>
  <si>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</si>
  <si>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</si>
  <si>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</si>
  <si>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</si>
  <si>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</si>
  <si>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</si>
  <si>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</si>
  <si>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</si>
  <si>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</si>
  <si>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</si>
  <si>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</si>
  <si>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</si>
  <si>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</si>
  <si>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</si>
  <si>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</si>
  <si>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</si>
  <si>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</si>
  <si>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</si>
  <si>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</si>
  <si>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</si>
  <si>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</si>
  <si>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</si>
  <si>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</si>
  <si>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</si>
  <si>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</si>
  <si>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</si>
  <si>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</si>
  <si>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</si>
  <si>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</si>
  <si>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</si>
  <si>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</si>
  <si>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</si>
  <si>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</si>
  <si>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</si>
  <si>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</si>
  <si>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</si>
  <si>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</si>
  <si>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</si>
  <si>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</si>
  <si>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</si>
  <si>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LTV מעל 60% ועד 75%</t>
  </si>
  <si>
    <t>LTV מעל 75%</t>
  </si>
  <si>
    <t>LTV עד 60%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</si>
  <si>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</si>
  <si>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</si>
  <si>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</si>
  <si>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</si>
  <si>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</si>
  <si>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</si>
  <si>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</si>
  <si>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</si>
  <si>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</si>
  <si>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</si>
  <si>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</si>
  <si>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</si>
  <si>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</si>
  <si>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</si>
  <si>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</si>
  <si>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</si>
  <si>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</si>
  <si>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</si>
  <si>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</si>
  <si>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</si>
  <si>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</si>
  <si>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</si>
  <si>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</si>
  <si>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</si>
  <si>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</si>
  <si>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</si>
  <si>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</si>
  <si>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</si>
  <si>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</si>
  <si>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</si>
  <si>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</si>
  <si>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</si>
  <si>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</si>
  <si>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</si>
  <si>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</si>
  <si>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</si>
  <si>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</si>
  <si>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NSFR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</si>
  <si>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</si>
  <si>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</si>
  <si>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</si>
  <si>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</si>
  <si>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</si>
  <si>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</si>
  <si>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</si>
  <si>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</si>
  <si>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</si>
  <si>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</si>
  <si>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</si>
  <si>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</si>
  <si>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</si>
  <si>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</si>
  <si>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</si>
  <si>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</si>
  <si>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</si>
  <si>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</si>
  <si>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</si>
  <si>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</si>
  <si>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</si>
  <si>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</si>
  <si>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</si>
  <si>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</si>
  <si>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</si>
  <si>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</si>
  <si>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</si>
  <si>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</si>
  <si>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</si>
  <si>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</si>
  <si>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</si>
  <si>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</si>
  <si>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</si>
  <si>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</si>
  <si>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</si>
  <si>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</si>
  <si>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</si>
  <si>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</si>
  <si>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</si>
  <si>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</si>
  <si>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</si>
  <si>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</si>
  <si>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</si>
  <si>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</si>
  <si>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</si>
  <si>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</si>
  <si>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</si>
  <si>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</si>
  <si>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</si>
  <si>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</si>
  <si>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</si>
  <si>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</si>
  <si>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</si>
  <si>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</si>
  <si>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</si>
  <si>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</si>
  <si>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</si>
  <si>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</si>
  <si>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</si>
  <si>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</si>
  <si>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</si>
  <si>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</si>
  <si>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</si>
  <si>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</si>
  <si>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</si>
  <si>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</si>
  <si>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</si>
  <si>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</si>
  <si>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</si>
  <si>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</si>
  <si>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</si>
  <si>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</si>
  <si>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</si>
  <si>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</si>
  <si>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</si>
  <si>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</si>
  <si>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</si>
  <si>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</si>
  <si>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boi_c8(he ?)</t>
  </si>
  <si>
    <t>label_breakdown_boi_a2(en ?)</t>
  </si>
  <si>
    <t>label_breakdown_boi_a2(he ?)</t>
  </si>
  <si>
    <t>א. הכנסות ריבית</t>
  </si>
  <si>
    <t>א. סוגי פיקדונות לפי מקום הגיוס וסוג המפקיד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</si>
  <si>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</si>
  <si>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</si>
  <si>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</si>
  <si>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</si>
  <si>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</si>
  <si>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</si>
  <si>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</si>
  <si>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</si>
  <si>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</si>
  <si>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</si>
  <si>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</si>
  <si>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</si>
  <si>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</si>
  <si>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</si>
  <si>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</si>
  <si>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</si>
  <si>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</si>
  <si>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</si>
  <si>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</si>
  <si>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</si>
  <si>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</si>
  <si>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</si>
  <si>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</si>
  <si>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</si>
  <si>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</si>
  <si>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</si>
  <si>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</si>
  <si>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</si>
  <si>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</si>
  <si>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אינם נושאים ריבית</t>
  </si>
  <si>
    <t>אירו</t>
  </si>
  <si>
    <t>אנשים פרטיים</t>
  </si>
  <si>
    <t>אנשים פרטיים - אחר</t>
  </si>
  <si>
    <t>אנשים פרטיים - אחר - סה"כ</t>
  </si>
  <si>
    <t>אנשים פרטיים - הלוואות לדיור</t>
  </si>
  <si>
    <t>אנשים פרטיים - לא לדיור</t>
  </si>
  <si>
    <t>אנשים פרטיים הלוואות לדיור</t>
  </si>
  <si>
    <t>אנשים פרטיים הלוואות לדיור-סה"כ</t>
  </si>
  <si>
    <t>אשראי אחר לאנשים פרטיים</t>
  </si>
  <si>
    <t>אשראי בדירוג ביצוע</t>
  </si>
  <si>
    <t>אשראי בעייתי צובר</t>
  </si>
  <si>
    <t>אשראי לא בעייתי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</si>
  <si>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</si>
  <si>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</si>
  <si>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</si>
  <si>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</si>
  <si>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</si>
  <si>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</si>
  <si>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בדירוג ביצוע ואינו בעייתי</t>
  </si>
  <si>
    <t>אשראי שאינו בפיגור ואינו בדירוג ביוע אשראי</t>
  </si>
  <si>
    <t>אשראי שאינו בפיגור ואינו בדירוג ביצוע אשראי</t>
  </si>
  <si>
    <t>אשראי שאינו בפיגור ובדירוג ביצוע אשראי</t>
  </si>
  <si>
    <t>אשראי שאינו לאנשים פרטיים</t>
  </si>
  <si>
    <t>אשראי שאינו צובר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</si>
  <si>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</si>
  <si>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</si>
  <si>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</si>
  <si>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</si>
  <si>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</si>
  <si>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</si>
  <si>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</si>
  <si>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</si>
  <si>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</si>
  <si>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</si>
  <si>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</si>
  <si>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</si>
  <si>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</si>
  <si>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</si>
  <si>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בטחון במזומן ששועבד</t>
  </si>
  <si>
    <t>ביחידות</t>
  </si>
  <si>
    <t>בינוי ונדל"ן</t>
  </si>
  <si>
    <t>בינוי ונדל"ן - בינוי</t>
  </si>
  <si>
    <t>בינוי ונדל"ן - פעילויות בנדל"ן</t>
  </si>
  <si>
    <t>בינוי ונדל"ן סה"כ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</si>
  <si>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</si>
  <si>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</si>
  <si>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</si>
  <si>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</si>
  <si>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</si>
  <si>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</si>
  <si>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</si>
  <si>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</si>
  <si>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</si>
  <si>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בישראל וממשלת ישראל</t>
  </si>
  <si>
    <t>בנקים וממשלות בחו"ל</t>
  </si>
  <si>
    <t>בנקים וממשלות ואג"ח לפידיון וזמין למכירה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</si>
  <si>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</si>
  <si>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</si>
  <si>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</si>
  <si>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</si>
  <si>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</si>
  <si>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</si>
  <si>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30-89 יום</t>
  </si>
  <si>
    <t>בפיגור מעל 90 יום</t>
  </si>
  <si>
    <t>בפיגור של 30 ועד 89 ימים</t>
  </si>
  <si>
    <t>בפיגור של 90 יום או יותר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</si>
  <si>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</si>
  <si>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</si>
  <si>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</si>
  <si>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</si>
  <si>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</si>
  <si>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</si>
  <si>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</si>
  <si>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</si>
  <si>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</si>
  <si>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</si>
  <si>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</si>
  <si>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</si>
  <si>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</si>
  <si>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</si>
  <si>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</si>
  <si>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</si>
  <si>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</si>
  <si>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</si>
  <si>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</si>
  <si>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</si>
  <si>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</si>
  <si>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</si>
  <si>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</si>
  <si>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</si>
  <si>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</si>
  <si>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</si>
  <si>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</si>
  <si>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</si>
  <si>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</si>
  <si>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</si>
  <si>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</si>
  <si>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</si>
  <si>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פיקוחי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</si>
  <si>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</si>
  <si>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</si>
  <si>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</si>
  <si>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</si>
  <si>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</si>
  <si>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</si>
  <si>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</si>
  <si>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</si>
  <si>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</si>
  <si>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</si>
  <si>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</si>
  <si>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</si>
  <si>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</si>
  <si>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</si>
  <si>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</si>
  <si>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</si>
  <si>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</si>
  <si>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</si>
  <si>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</si>
  <si>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</si>
  <si>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</si>
  <si>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</si>
  <si>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</si>
  <si>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</si>
  <si>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</si>
  <si>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</si>
  <si>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</si>
  <si>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</si>
  <si>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</si>
  <si>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</si>
  <si>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וניירות ערך הנפרעים כסדרם</t>
  </si>
  <si>
    <t>הלוואות לדיור המובטחות במשכנתא שנפרעות כסדרן</t>
  </si>
  <si>
    <t>הלוואות לדיור ללקוחות התאגיד הבנקאי</t>
  </si>
  <si>
    <t>הלוואות ללקוחות סיטונאיים שאינם פיננסיים הנפרעות כסדרן, הלוואות ללקוחות קמעונאיים ולעסקים קטנים, והלוואות לריבונויות, לבנקים מרכזיים ולישויות סקטור ציבורי</t>
  </si>
  <si>
    <t>הלוואות למוסדות פיננסיים הנפרעות כסדרן שמובטחות על ידי נכסים נזילים באיכות גבוהה ברמה 1</t>
  </si>
  <si>
    <t>הלוואות למוסדות פיננסיים הנפרעות כסדרן שמובטחות על ידי נכסים נזילים באיכות גבוהה שאינם ברמה 1 והלוואות למוסדות פיננסיים הנפרעות כסדרן שאינן מובטחות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</si>
  <si>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</si>
  <si>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</si>
  <si>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</si>
  <si>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</si>
  <si>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</si>
  <si>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</si>
  <si>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</si>
  <si>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</si>
  <si>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</si>
  <si>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</si>
  <si>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</si>
  <si>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</si>
  <si>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</si>
  <si>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</si>
  <si>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</si>
  <si>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</si>
  <si>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</si>
  <si>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</si>
  <si>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 אשראי שהוכרו במשך התקופה בגין מכשירים נגזרים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</si>
  <si>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</si>
  <si>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</si>
  <si>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</si>
  <si>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</si>
  <si>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</si>
  <si>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</si>
  <si>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</si>
  <si>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</si>
  <si>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</si>
  <si>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</si>
  <si>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</si>
  <si>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</si>
  <si>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</si>
  <si>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</si>
  <si>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</si>
  <si>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</si>
  <si>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</si>
  <si>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</si>
  <si>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</si>
  <si>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</si>
  <si>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</si>
  <si>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</si>
  <si>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</si>
  <si>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</si>
  <si>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</si>
  <si>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</si>
  <si>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</si>
  <si>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</si>
  <si>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</si>
  <si>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הלוואות בסיכון מוגבר לרכישת קרקע</t>
  </si>
  <si>
    <t>השפעת ההתאמות בגין הפסדי אשראי צפויים</t>
  </si>
  <si>
    <t>השפעת ההתאמות בגין תכנית ההתייעלות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</si>
  <si>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</si>
  <si>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</si>
  <si>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</si>
  <si>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</si>
  <si>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</si>
  <si>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</si>
  <si>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</si>
  <si>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</si>
  <si>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</si>
  <si>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</si>
  <si>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</si>
  <si>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</si>
  <si>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</si>
  <si>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</si>
  <si>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</si>
  <si>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</si>
  <si>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</si>
  <si>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</si>
  <si>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</si>
  <si>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</si>
  <si>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</si>
  <si>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</si>
  <si>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</si>
  <si>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</si>
  <si>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</si>
  <si>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</si>
  <si>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</si>
  <si>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</si>
  <si>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מכשירים נגזרים לצורך יחס מימון יציב נטו</t>
  </si>
  <si>
    <t>התחייבויות בגין מכשירים נגזרים לצורך יחס מימון יציב נטו לפני ניכוי בטחונות משתנים שהופקדו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</si>
  <si>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</si>
  <si>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</si>
  <si>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</si>
  <si>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</si>
  <si>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</si>
  <si>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</si>
  <si>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עם נכסים תואמים בעלי תלות הדדית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</si>
  <si>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</si>
  <si>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</si>
  <si>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</si>
  <si>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</si>
  <si>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</si>
  <si>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</si>
  <si>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</si>
  <si>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</si>
  <si>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</si>
  <si>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</si>
  <si>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</si>
  <si>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</si>
  <si>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</si>
  <si>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</si>
  <si>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</si>
  <si>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</si>
  <si>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</si>
  <si>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</si>
  <si>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</si>
  <si>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</si>
  <si>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</si>
  <si>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צוברים - מידע נוסף</t>
  </si>
  <si>
    <t>חובות שאינם בדירוג ביצוע אשראי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</si>
  <si>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</si>
  <si>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</si>
  <si>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</si>
  <si>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</si>
  <si>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</si>
  <si>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</si>
  <si>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</si>
  <si>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</si>
  <si>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</si>
  <si>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</si>
  <si>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</si>
  <si>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</si>
  <si>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</si>
  <si>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</si>
  <si>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</si>
  <si>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</si>
  <si>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</si>
  <si>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</si>
  <si>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</si>
  <si>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</si>
  <si>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</si>
  <si>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</si>
  <si>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</si>
  <si>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</si>
  <si>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</si>
  <si>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</si>
  <si>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</si>
  <si>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</si>
  <si>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</si>
  <si>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</si>
  <si>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</si>
  <si>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</si>
  <si>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</si>
  <si>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</si>
  <si>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</si>
  <si>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</si>
  <si>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</si>
  <si>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</si>
  <si>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</si>
  <si>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</si>
  <si>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</si>
  <si>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</si>
  <si>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</si>
  <si>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ההתאמות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</si>
  <si>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</si>
  <si>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</si>
  <si>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</si>
  <si>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</si>
  <si>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</si>
  <si>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</si>
  <si>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</si>
  <si>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</si>
  <si>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מימון יציב</t>
  </si>
  <si>
    <t>יחס מימון יציב נטו</t>
  </si>
  <si>
    <t>יחס מימון יציב נטו (NSFR)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</si>
  <si>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</si>
  <si>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</si>
  <si>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</si>
  <si>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</si>
  <si>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</si>
  <si>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</si>
  <si>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</si>
  <si>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</si>
  <si>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</si>
  <si>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</si>
  <si>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</si>
  <si>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</si>
  <si>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</si>
  <si>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</si>
  <si>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</si>
  <si>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</si>
  <si>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</si>
  <si>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</si>
  <si>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</si>
  <si>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</si>
  <si>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</si>
  <si>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</si>
  <si>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</si>
  <si>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</si>
  <si>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</si>
  <si>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</si>
  <si>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</si>
  <si>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</si>
  <si>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</si>
  <si>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</si>
  <si>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</si>
  <si>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</si>
  <si>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</si>
  <si>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</si>
  <si>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</si>
  <si>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חוב לפני ארגון מחדש</t>
  </si>
  <si>
    <t>יתרת חוב רשומה</t>
  </si>
  <si>
    <t>יתרת חוב רשומה אחרי ארגון מחדש</t>
  </si>
  <si>
    <t>יתרת חוב רשומה של אשראי לציבור לזמן קצוב</t>
  </si>
  <si>
    <t>יתרת חוב רשומה של הלוואות מתחדשות</t>
  </si>
  <si>
    <t>יתרת חוב רשומה של הלוואות מתחדשות שהומרו להלואוות לזמן קצוב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</si>
  <si>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</si>
  <si>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</si>
  <si>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</si>
  <si>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</si>
  <si>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</si>
  <si>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</si>
  <si>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</si>
  <si>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</si>
  <si>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</si>
  <si>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כולל:</t>
  </si>
  <si>
    <t>כל יתר ההתחייבויות וההון שלא נכללו בקטגוריות לעיל</t>
  </si>
  <si>
    <t>כל יתר הקטגוריות של הנכסים שלא נכללו בקטגוריות לעיל</t>
  </si>
  <si>
    <t>כמות</t>
  </si>
  <si>
    <t>לא בעייתי</t>
  </si>
  <si>
    <t>לא מבוקר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</si>
  <si>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</si>
  <si>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</si>
  <si>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</si>
  <si>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</si>
  <si>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</si>
  <si>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</si>
  <si>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</si>
  <si>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ללא מועד פירעון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</si>
  <si>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</si>
  <si>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</si>
  <si>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</si>
  <si>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</si>
  <si>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</si>
  <si>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</si>
  <si>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 - 6 חודשים עד שנה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</si>
  <si>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</si>
  <si>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</si>
  <si>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</si>
  <si>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</si>
  <si>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</si>
  <si>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</si>
  <si>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</si>
  <si>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</si>
  <si>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</si>
  <si>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איכות אשראי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</si>
  <si>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</si>
  <si>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</si>
  <si>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</si>
  <si>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</si>
  <si>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</si>
  <si>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</si>
  <si>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</si>
  <si>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</si>
  <si>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</si>
  <si>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</si>
  <si>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</si>
  <si>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</si>
  <si>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</si>
  <si>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</si>
  <si>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</si>
  <si>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</si>
  <si>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</si>
  <si>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</si>
  <si>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</si>
  <si>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</si>
  <si>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בעייתיים אחרים</t>
  </si>
  <si>
    <t>מזה: חובות בעייתיים צוברים הכנסות ריבית</t>
  </si>
  <si>
    <t>מזה: חובות בפיגור 90 ימים או יותר</t>
  </si>
  <si>
    <t>מזה: חובות לא צוברים</t>
  </si>
  <si>
    <t>מזה: חובות פגומים שאינם צוברים הכנסות ריבית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</si>
  <si>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</si>
  <si>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</si>
  <si>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</si>
  <si>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</si>
  <si>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</si>
  <si>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</si>
  <si>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</si>
  <si>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</si>
  <si>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</si>
  <si>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</si>
  <si>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</si>
  <si>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</si>
  <si>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</si>
  <si>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</si>
  <si>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</si>
  <si>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</si>
  <si>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</si>
  <si>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</si>
  <si>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סה"כ חובות בעייתיים</t>
  </si>
  <si>
    <t>מזה: סיכון אשראי בעייתי</t>
  </si>
  <si>
    <t>מזה: סך החשיפות למדינות עם בעיות נזילות</t>
  </si>
  <si>
    <t>מזה: עם משקל סיכון של 35% או פחות על פי הוראות ניהו בנקאי תקין 203</t>
  </si>
  <si>
    <t>מזה: עם משקל סיכון של 35% או פחות על פי הוראות ניהול בנקאי תקין 203</t>
  </si>
  <si>
    <t>מזה: עמלות</t>
  </si>
  <si>
    <t>מזה: שאינם כפופים להסדר התחשבנות נטו או הסדרים דומים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</si>
  <si>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</si>
  <si>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</si>
  <si>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</si>
  <si>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</si>
  <si>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</si>
  <si>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</si>
  <si>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</si>
  <si>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</si>
  <si>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</si>
  <si>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</si>
  <si>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</si>
  <si>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</si>
  <si>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</si>
  <si>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</si>
  <si>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</si>
  <si>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</si>
  <si>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</si>
  <si>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</si>
  <si>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</si>
  <si>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</si>
  <si>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</si>
  <si>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</si>
  <si>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</si>
  <si>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</si>
  <si>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מימון סיטונאי</t>
  </si>
  <si>
    <t>מימון סיטונאי אחר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</si>
  <si>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</si>
  <si>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</si>
  <si>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</si>
  <si>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</si>
  <si>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</si>
  <si>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 הון אחרים</t>
  </si>
  <si>
    <t>מכשירים ועודפים לפני ניכויים</t>
  </si>
  <si>
    <t>מכשירים נגזרים שאינם מגדרים</t>
  </si>
  <si>
    <t>מכשירים פיננסיים</t>
  </si>
  <si>
    <t>מכשירים, לפני ניכויים</t>
  </si>
  <si>
    <t>ממשלות ובנקים מרכזיים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</si>
  <si>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</si>
  <si>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</si>
  <si>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</si>
  <si>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</si>
  <si>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</si>
  <si>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</si>
  <si>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</si>
  <si>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</si>
  <si>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</si>
  <si>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</si>
  <si>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מסחרי אחר</t>
  </si>
  <si>
    <t>מסחרי אחר סה"כ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</si>
  <si>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</si>
  <si>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</si>
  <si>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</si>
  <si>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</si>
  <si>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</si>
  <si>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</si>
  <si>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</si>
  <si>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</si>
  <si>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</si>
  <si>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</si>
  <si>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</si>
  <si>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</si>
  <si>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</si>
  <si>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</si>
  <si>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</si>
  <si>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</si>
  <si>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</si>
  <si>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</si>
  <si>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</si>
  <si>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</si>
  <si>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</si>
  <si>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</si>
  <si>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</si>
  <si>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</si>
  <si>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</si>
  <si>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</si>
  <si>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</si>
  <si>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שאינם בכשל ושאינם כשירים להיחשב נכסים נזילים באיכות גבוהה, לרבות מניות נסחרות בבורסה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</si>
  <si>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</si>
  <si>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</si>
  <si>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</si>
  <si>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</si>
  <si>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</si>
  <si>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</si>
  <si>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</si>
  <si>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</si>
  <si>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</si>
  <si>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</si>
  <si>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ניתוח איכות האשראי לציבור</t>
  </si>
  <si>
    <t>ניתוח ההוצאות בגין הפסדי אשראי לתקופת הדיווח</t>
  </si>
  <si>
    <t>ניתוח ההפרשה להפסדי אשראי בגין אשראי לציבור</t>
  </si>
  <si>
    <t>נכסי סיכון משוקללים</t>
  </si>
  <si>
    <t>נכסים</t>
  </si>
  <si>
    <t>נכסים אחרים</t>
  </si>
  <si>
    <t>נכסים אחרים שאינם נושאים ריבית</t>
  </si>
  <si>
    <t>נכסים אחרים:</t>
  </si>
  <si>
    <t>נכסים בגין מכשירים נגזרים</t>
  </si>
  <si>
    <t>נכסים בגין מכשירים נגזרים לצורך יחס מימון יציב נטו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</si>
  <si>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</si>
  <si>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</si>
  <si>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</si>
  <si>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</si>
  <si>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</si>
  <si>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</si>
  <si>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עם הקבלה להתחייבויות בעלות תלות הדדית</t>
  </si>
  <si>
    <t>נכסים פיננסיים אחרים</t>
  </si>
  <si>
    <t>נכסים שאינם מבצעים</t>
  </si>
  <si>
    <t>נכסים שהופקדו כביטחון ראשוני לחוזי נגזרים והעמדות לטובת קרן למימון כשל (default fund) של צדדים נגדיים מרכזיים (CCPs)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</si>
  <si>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</si>
  <si>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</si>
  <si>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</si>
  <si>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</si>
  <si>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</si>
  <si>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נוספים</t>
  </si>
  <si>
    <t>נתונים נצפים רמה 2</t>
  </si>
  <si>
    <t>נתונים עיקריים מהמאזן</t>
  </si>
  <si>
    <t>נתונים עיקריים מתוך דוח רווח והפסד</t>
  </si>
  <si>
    <t>סה"כ</t>
  </si>
  <si>
    <t>סה"כ אמצעים הוניים</t>
  </si>
  <si>
    <t>סה"כ אשראי לציבור</t>
  </si>
  <si>
    <t>סה"כ אשראי לציבור פעילות בחו"ל</t>
  </si>
  <si>
    <t>סה"כ אשראי לציבור פעילות בישראל</t>
  </si>
  <si>
    <t>סה"כ בגין מכשירים נגזרים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</si>
  <si>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</si>
  <si>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</si>
  <si>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</si>
  <si>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</si>
  <si>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</si>
  <si>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</si>
  <si>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</si>
  <si>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</si>
  <si>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</si>
  <si>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ולפני התאמות בגין הפסדי אשראי צפויים-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</si>
  <si>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</si>
  <si>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</si>
  <si>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</si>
  <si>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</si>
  <si>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</si>
  <si>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</si>
  <si>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</si>
  <si>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</si>
  <si>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</si>
  <si>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</si>
  <si>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</si>
  <si>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</si>
  <si>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</si>
  <si>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</si>
  <si>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</si>
  <si>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</si>
  <si>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</si>
  <si>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</si>
  <si>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</si>
  <si>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</si>
  <si>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</si>
  <si>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</si>
  <si>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</si>
  <si>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</si>
  <si>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</si>
  <si>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</si>
  <si>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</si>
  <si>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בגין מכשירים נגזרים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</si>
  <si>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</si>
  <si>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</si>
  <si>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</si>
  <si>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</si>
  <si>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</si>
  <si>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</si>
  <si>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ציבור - פעילות בחו"ל</t>
  </si>
  <si>
    <t>סה"כ ציבור - פעילות בישראל</t>
  </si>
  <si>
    <t>סוג מטבע</t>
  </si>
  <si>
    <t>סחורות הנסחרות פיזית לרבות זהב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</si>
  <si>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</si>
  <si>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</si>
  <si>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</si>
  <si>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</si>
  <si>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</si>
  <si>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</si>
  <si>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</si>
  <si>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</si>
  <si>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</si>
  <si>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</si>
  <si>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</si>
  <si>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בגין מכשירים נגזרים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</si>
  <si>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</si>
  <si>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</si>
  <si>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</si>
  <si>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</si>
  <si>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</si>
  <si>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</si>
  <si>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</si>
  <si>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ההתאמות בגין הפסדי אשראי צפויים - הון עצמי רובד 1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</si>
  <si>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</si>
  <si>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</si>
  <si>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</si>
  <si>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</si>
  <si>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</si>
  <si>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</si>
  <si>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</si>
  <si>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</si>
  <si>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</si>
  <si>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</si>
  <si>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</si>
  <si>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</si>
  <si>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</si>
  <si>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</si>
  <si>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</si>
  <si>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</si>
  <si>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</si>
  <si>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</si>
  <si>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</si>
  <si>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</si>
  <si>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לא צוברים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</si>
  <si>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</si>
  <si>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</si>
  <si>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</si>
  <si>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</si>
  <si>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</si>
  <si>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</si>
  <si>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</si>
  <si>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</si>
  <si>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</si>
  <si>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</si>
  <si>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</si>
  <si>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</si>
  <si>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</si>
  <si>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</si>
  <si>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</si>
  <si>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</si>
  <si>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</si>
  <si>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</si>
  <si>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</si>
  <si>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</si>
  <si>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</si>
  <si>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</si>
  <si>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</si>
  <si>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</si>
  <si>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</si>
  <si>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</si>
  <si>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</si>
  <si>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</si>
  <si>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</si>
  <si>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</si>
  <si>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</si>
  <si>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</si>
  <si>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</si>
  <si>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</si>
  <si>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</si>
  <si>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</si>
  <si>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</si>
  <si>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</si>
  <si>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</si>
  <si>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</si>
  <si>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</si>
  <si>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</si>
  <si>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</si>
  <si>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</si>
  <si>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מימון יציב זמין (AFS)</t>
  </si>
  <si>
    <t>סך מימון יציב נדרש (RSF)</t>
  </si>
  <si>
    <t>סך נכסים נושאי ריבית</t>
  </si>
  <si>
    <t>סך נכסים נזילים באיכות גבוהה לפי יחס מימון יציב נטו (HQLA)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</si>
  <si>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</si>
  <si>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</si>
  <si>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</si>
  <si>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</si>
  <si>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</si>
  <si>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</si>
  <si>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</si>
  <si>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</si>
  <si>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</si>
  <si>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</si>
  <si>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</si>
  <si>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</si>
  <si>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</si>
  <si>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</si>
  <si>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</si>
  <si>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</si>
  <si>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</si>
  <si>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עד 6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</si>
  <si>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</si>
  <si>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</si>
  <si>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</si>
  <si>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</si>
  <si>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</si>
  <si>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</si>
  <si>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</si>
  <si>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</si>
  <si>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</si>
  <si>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</si>
  <si>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</si>
  <si>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</si>
  <si>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</si>
  <si>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</si>
  <si>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</si>
  <si>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</si>
  <si>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</si>
  <si>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</si>
  <si>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</si>
  <si>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</si>
  <si>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</si>
  <si>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</si>
  <si>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</si>
  <si>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</si>
  <si>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</si>
  <si>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</si>
  <si>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ערך לא משוקלל לפי תקופות לפירעון</t>
  </si>
  <si>
    <t>ערך משוקלל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</si>
  <si>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</si>
  <si>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</si>
  <si>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</si>
  <si>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</si>
  <si>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</si>
  <si>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המוחזקים במוסדות פיננסיים אחרים למטרות תפעוליות</t>
  </si>
  <si>
    <t>פיקדונות הממשלה</t>
  </si>
  <si>
    <t>פיקדונות הציבור</t>
  </si>
  <si>
    <t>פיקדונות יציבים</t>
  </si>
  <si>
    <t>פיקדונות לצרכים תפעוליים</t>
  </si>
  <si>
    <t>פיקדונות מבנקים</t>
  </si>
  <si>
    <t>פיקדונות מבנקים מרכזיים</t>
  </si>
  <si>
    <t>פיקדונות מחוץ לישראל</t>
  </si>
  <si>
    <t>פיקדונות פחות יציבים</t>
  </si>
  <si>
    <t>פיקדונות קמעונאיים מיחידים ומעסקים קטנים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</si>
  <si>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</si>
  <si>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</si>
  <si>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</si>
  <si>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</si>
  <si>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</si>
  <si>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</si>
  <si>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</si>
  <si>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</si>
  <si>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</si>
  <si>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</si>
  <si>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</si>
  <si>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</si>
  <si>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</si>
  <si>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</si>
  <si>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</si>
  <si>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</t>
  </si>
  <si>
    <t>פרטי אחר</t>
  </si>
  <si>
    <t>פריטי מימון יציב זמין</t>
  </si>
  <si>
    <t>פריטי מימון יציב נדרש</t>
  </si>
  <si>
    <t>פריטים חוץ מאזניים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</si>
  <si>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</si>
  <si>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</si>
  <si>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</si>
  <si>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</si>
  <si>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</si>
  <si>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</si>
  <si>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</si>
  <si>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קודם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</si>
  <si>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</si>
  <si>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</si>
  <si>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</si>
  <si>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</si>
  <si>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</si>
  <si>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</si>
  <si>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</si>
  <si>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</si>
  <si>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</si>
  <si>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</si>
  <si>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</si>
  <si>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</si>
  <si>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</si>
  <si>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</si>
  <si>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</si>
  <si>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</si>
  <si>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</si>
  <si>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</si>
  <si>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</si>
  <si>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</si>
  <si>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</si>
  <si>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</si>
  <si>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</si>
  <si>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</si>
  <si>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</si>
  <si>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</si>
  <si>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</si>
  <si>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</si>
  <si>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</si>
  <si>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</si>
  <si>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</si>
  <si>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</si>
  <si>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</si>
  <si>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</si>
  <si>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</si>
  <si>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</si>
  <si>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</si>
  <si>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</si>
  <si>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</si>
  <si>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</si>
  <si>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</si>
  <si>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</si>
  <si>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</si>
  <si>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</si>
  <si>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</si>
  <si>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</si>
  <si>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</si>
  <si>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</si>
  <si>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</si>
  <si>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</si>
  <si>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</si>
  <si>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</si>
  <si>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</si>
  <si>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</si>
  <si>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</si>
  <si>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</si>
  <si>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</si>
  <si>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</si>
  <si>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</si>
  <si>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</si>
  <si>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</si>
  <si>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</si>
  <si>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</si>
  <si>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</si>
  <si>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</si>
  <si>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בעייתי מיתרת אשראי לציבור</t>
  </si>
  <si>
    <t>שיעור אשראי לציבור לא צובר או בפיגור90 יום או יותר מתוך אשראי לציבור</t>
  </si>
  <si>
    <t>שיעור אשראי שאינו בדירוג ביצוע אשראי מיתרת אשראי לציבור</t>
  </si>
  <si>
    <t>שיעור אשראי שאינו צובר או בפיגור 90 ימים או יותר מיתרת האשראי לציבור</t>
  </si>
  <si>
    <t>שיעור אשראי שאינו צובר מיתרת האשראי לציבור</t>
  </si>
  <si>
    <t>שיעור ההפרשה להפסדי אשראי מהמחיקות החשבונאיות נטו</t>
  </si>
  <si>
    <t>שיעור ההפרשה להפסדי אשראי מיתרת האשראי לציבור</t>
  </si>
  <si>
    <t>שיעור ההפרשה להפסדי אשראי מיתרת האשראי לציבור שאינו צובר</t>
  </si>
  <si>
    <t>שיעור ההפרשה להפסדי אשראי, מיתרת אשראי לציבור שאינו צובר או בפיגור של 90 ימים או יותר</t>
  </si>
  <si>
    <t>שיעור הוצאה</t>
  </si>
  <si>
    <t>שיעור הוצאות בגין הפסדי אשראי מהיתרה ההממוצעת של האשראי לציבור</t>
  </si>
  <si>
    <t>שיעור הכנסה (הוצאה)</t>
  </si>
  <si>
    <t>שיעור המחיקות החשבונאיות נטו מהיתרה הממוצעת של אשראי לציבור</t>
  </si>
  <si>
    <t>שיעור המימון עד 60%</t>
  </si>
  <si>
    <t>שיעור הפרשה להפסדי אשראי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</si>
  <si>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</si>
  <si>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</si>
  <si>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</si>
  <si>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</si>
  <si>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</si>
  <si>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</si>
  <si>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</si>
  <si>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</si>
  <si>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</si>
  <si>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</si>
  <si>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</si>
  <si>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</si>
  <si>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</si>
  <si>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או יותר</t>
  </si>
  <si>
    <t>שנה קודמת</t>
  </si>
  <si>
    <t>שקל מדד</t>
  </si>
  <si>
    <t>שרותים פיננסיים</t>
  </si>
  <si>
    <t>תאגידים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</si>
  <si>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</si>
  <si>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</si>
  <si>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</si>
  <si>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</si>
  <si>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</si>
  <si>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</si>
  <si>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</si>
  <si>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</si>
  <si>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</si>
  <si>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</si>
  <si>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</si>
  <si>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</si>
  <si>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</si>
  <si>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</si>
  <si>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</si>
  <si>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</si>
  <si>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</si>
  <si>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</si>
  <si>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</si>
  <si>
    <t>660-2a - דוח הדירקטוריון וההנהלה - נספח 4 
סיכון אשראי כולל לציבור לפי ענפי משק</t>
  </si>
  <si>
    <t>660-4 - דוח הדירקטוריון וההנהלה - ניתוח איכות אשראי -
סיכון אשראי בעייתי ונכסים שאינן מבצעים של הציבור</t>
  </si>
  <si>
    <t>660-4A - דוח הדירקטוריון וההנהלה -
תנועה באשראי לציבור לא צובר</t>
  </si>
  <si>
    <t>660-5a - דוח הדירקטוריון וההנהלה נספח 6
חשיפת אשראי נוכחית
למוסדות פיננסיים זרים - מאוחד</t>
  </si>
  <si>
    <t>תאריך דיווח</t>
  </si>
  <si>
    <t>660-6a דוח על הסיכונים חלק 6א 
סיכון ריבית בתיק הבקאי ובתיק למסחר</t>
  </si>
  <si>
    <t>660-7 דוח על הסיכונים חלק 6א3 
סיכון ריבית בתיק הבנקאי ובתיק למסחר</t>
  </si>
  <si>
    <t>660-11 - דוח כספי רבעוני - לציבור 
תוספת א'1-תמצית דו"ח רו"ה- מאוחד</t>
  </si>
  <si>
    <t>660-12 - דוח כספי רבעוני - לציבור 
תוספת א'2-תמצית דוח מאוחד על הרווח הכולל</t>
  </si>
  <si>
    <t>660-14 - דוח כספי רבעוני - לציבור תוספת א'4- תמצית דוח על השינויים בהון העצמי לרבעון (כולל תאגידים בנקאיים המדווחים כבנק בלבד)</t>
  </si>
  <si>
    <t>660-15 - (דוח כספי רבעוני - לציבור תוספת א'4- תמצית דוח על השינויים בהון העצמי-מצטבר (כולל תאגידים בנקאיים המדווחים כבנק בלבד</t>
  </si>
  <si>
    <t>660-20 - דוח כספי רבעוני - לציבור ביאור 1- 
הכנסות והוצאות ריבית-מאוחד (כולל תאגידים בנקאיים המדווחים כבנק בלבד)</t>
  </si>
  <si>
    <t>660-21 - דוח כספי רבעוני - לציבור ביאור 2- הכנסות מימון שאינן מריבית 
א. הכנסות מימון שאינן מריבית בגין פעילויות שאינן למטרות מסחר</t>
  </si>
  <si>
    <t>660-22 - דוח כספי רבעוני - לציבור ביאור 2- הכנסות מימון שאינן מריבית (מאוחד, המשך) 
כולל תאגידים המדווחים כבנק בלבד</t>
  </si>
  <si>
    <t>660-23 - דוח כספי רבעוני - לציבור 
ביאור 3.א. שינויים ברווח (הפסד) כולל אחר רבעוני</t>
  </si>
  <si>
    <t>660-24 - דוח כספי רבעוני - לציבור 
ביאור 3.א. שינויים ברווח (הפסד) כולל אחר מצטבר</t>
  </si>
  <si>
    <t>660-27 - דוח כספי רבעוני - לציבור ביאור 4 - ניירות ערך-מאוחד</t>
  </si>
  <si>
    <t>660-28 - דוח כספי רבעוני - לציבור 
ביאור 4.ו שווי הוגן והפסדים שטרם מומשו 
לפי משך זמן ושיעור הירידה של ני"ע הנמצאים בפוזיציית הפסד</t>
  </si>
  <si>
    <t>660-29 - דוח כספי רבעוני - לציבור פירוט נוסף לגבי ני"ע זמינים למכירה
 מגובי משכנתאות ומגובי נכסים-מאוחד (כולל תאגידים בנקאיים המדווחים כבנק בלבד)</t>
  </si>
  <si>
    <t>660-30 - דוח כספי רבעוני - לציבור פירוט נוסף לגבי אג"ח המוחזקות לפדיון 
מגובי משכנתאות ומגובי נכסים-מאוחד (כולל תאגידים בנקאיים המדווחים כבנק בלבד)</t>
  </si>
  <si>
    <t>660-31 - דוח כספי רבעוני - לציבור פירוט נוסף לגבי ני"ע למסחר
 מגובי משכנתאות ומגובי נכסים-מאוחד (כולל תאגידים בנקאיים המדווחים כבנק בלבד)</t>
  </si>
  <si>
    <t>660-32 - דוח כספי רבעוני - לציבור
 ביאור 5 ב מידע נוסף על דרך חישוב ההפרשה להפסדי אשראי 
בגין חובות ועל החובות בגינם היא חושבה</t>
  </si>
  <si>
    <t>660-33 - דוח כספי רבעוני - לציבור - ביאור 5.1  -
חובות ומכשירי אשראי חוץ מאזניים - הפרשה להפסדי אשראי</t>
  </si>
  <si>
    <t>660-36 - דוח כספי רבעוני - לציבור -
ביאור 7.2 ו-7.3 יחס מינוף ויחס כיסוי הנזילות</t>
  </si>
  <si>
    <t>660-37 - דוח כספי רבעוני לציבור באור 9 א 1- 
סכום נקוב של מכשירים נגזרים - מאוחד 
(כולל תאגידים בנקאיים המדווחים כבנק בלבד)</t>
  </si>
  <si>
    <t>660-38 - דוח כספי רבעוני לציבור באור 9א' 2 
שווי הוגן ברוטו של מכשירים נגזרים</t>
  </si>
  <si>
    <t>660-39 - דוח כספי רבעוני - לציבור ביאור 9ג.
פעילות במכשירים נגזרים-סיכון אשראי לפי צד נגדי לחוזה-מאוחד (כולל תאגידים בנקאיים המדווחים כבנק בלבד)</t>
  </si>
  <si>
    <t>660-40 - דוח כספי רבעוני - לציבור 
ביאור 9ד. פעילות במכשירים נגזרים - 
פירוט מועדי פרעון - סכומים נקובים: 
יתרות לסוף תקופה-מאוחד 
(כולל תאגידים בנקאיים המדווחים כבנק בלבד)</t>
  </si>
  <si>
    <t>660-41 - דוח כספי רבעוני - לציבור 
ביאור 10-מגזרי פעילות, רבעוני</t>
  </si>
  <si>
    <t>660-42 - דוח כספי רבעוני - לציבור 
ביאור 10-מגזרי פעילות מצטבר ושנתי</t>
  </si>
  <si>
    <t>660-43 - דוח כספי רבעוני - לציבור 
ביאור 11.ב.1 חובות איכות אשראי ופיגורים</t>
  </si>
  <si>
    <t>660-44 - דוח כספי רבעוני - לציבור 
ביאור 11.ב.2.א מידע נוסף על חובות לא צוברים</t>
  </si>
  <si>
    <t>660-46 - דוח כספי רבעוני - לציבור 
ביאור 11.ב.2.ג מידע נוסף על חובות 
שעברו ארגון מחדש של חוב בעייתי</t>
  </si>
  <si>
    <t>660-47 - דוח כספי רבעוני - לציבור 
ביאור 11.ב.2.ג מידע נוסף על חובות 
שעברו ארגון מחדש של חוב בעייתי</t>
  </si>
  <si>
    <t>660-48 - דוח כספי רבעוני - לציבור 
ביאור 11.ב.2.ג חובות בעייתיים בארגון מחדש 
ארגונים מחדש שבוצעו וכשלו</t>
  </si>
  <si>
    <t>660-49 - דוח כספי רבעוני - לציבור 
ביאור 11.ב.3- מידע נוסף על הלוואות לדיור</t>
  </si>
  <si>
    <t>660-50 - דוח כספי רבעוני - לציבור 
ביאור 11.ג-התחייבויות תלויות והתקשרויות מיוחדות-מאוחד 
א. מכשירים פיננסיים חוץ-מאזניים - יתרות החוזים או הסכומים הנקובים שלהם לסוף התקופה - עסקאות בהן היתרה מייצגת סיכון אשראי:</t>
  </si>
  <si>
    <t>660-51 - דוח כספי רבעוני - לציבור 
ביאור 12 -דוח על נכסים והתחייבויות לפי בסיסי הצמדה-מאוחד 
(כולל תאגידים בנקאיים המדווחים כבנק בלבד)</t>
  </si>
  <si>
    <t>660-52 - דוח כספי רבעוני - לציבור 
ביאור 13א - יתרות ואומדני שווי הוגן של מכשירים פיננסיים - מאוחד</t>
  </si>
  <si>
    <t>660-53a - דוח כספי רבעוני - לציבור 
ביאור 13 ב - פריטים הנמדדים בשווי הוגן על בסיס חוזר</t>
  </si>
  <si>
    <t>א. פרטים הנמדדים שווי הוגן 
על בסיס חוזר ונשנה - נכסים</t>
  </si>
  <si>
    <t>א. פרטים הנמדדים שווי הוגן 
על בסיס חוזר ונשנה - התחייבויות</t>
  </si>
  <si>
    <t>ב. פריטים הנמדדים בשווי הוגן 
על בסיס שאינו חוזר ונשנה</t>
  </si>
  <si>
    <t>660-54 - דוח כספי רבעוני - לציבור 
ביאור 13ב' - שינויים בפריטים הנמדדים בשווי הוגן 
על בסיס חוזר ונשנה שנכללו ברמה 3,רבעוני</t>
  </si>
  <si>
    <t>660-56 - דוח כספי רבעוני - לציבור חשיפת אשראי הנובעת ממבני איגוח - מאוחד 
(כולל תאגידים בנקאיים המדווחים כבנק בלבד)</t>
  </si>
  <si>
    <t>660-57a - דוח ממשל תאגידי נספח 1 שעורי הכנסה והוצאה -מאוחד 
כולל תאגידים בנקאיים המדווחים כבנק בלבד, נכסים</t>
  </si>
  <si>
    <t>660-58a - דוח ממשל תאגידי 
נספח 1 שעורי הכנסה והוצאה -מאוחד 
כולל תאגידים בנקאיים המדווחים כבנק בלבד</t>
  </si>
  <si>
    <t>660-59a- דוח ממשל תאגידי נספח 1 
שעורי הכנסה והוצאה -מאוחד 
מידע נוסף על נכסים והתחייבויות 
נושאי ריבית המיוחסים לישראל</t>
  </si>
  <si>
    <t>660-60 - דוח ממשל תאגידי נספח 1 
שיעורי הכנסה והוצאה -מאוחד 
ניתוח השינויים בהכנסות ובהוצאות ריבית</t>
  </si>
  <si>
    <t>סכומים מתחת לספי הניכוי 
(כפופים למשקל סיכון 250%)</t>
  </si>
  <si>
    <t>660-65 -CR1 – 
איכות האשראי של חשיפות אשראי</t>
  </si>
  <si>
    <t>660-66 -CR5 – הגישה הסטנדרטית - 
חשיפות לפי סוגי נכסים ומשקלות סיכון</t>
  </si>
  <si>
    <t>660-67 - חובות אשר בוצעה לגביהם דחיית תשלומים
 ואשר לא סווגו כחובות 
בארגון מחדש של חוב בעייתי</t>
  </si>
  <si>
    <t>660-43.1 - דוח כספי רבעוני - לציבור 
ביאור 11ב 1.1 איכות אשראי לפי שנות העמדת האשראי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</si>
</sst>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  <font>
      <b/>
      <u val="single"/>
      <sz val="12"/>
      <color rgb="FF000080"/>
      <name val="Arial Unicode MS"/>
      <family val="2"/>
    </font>
    <font>
      <b/>
      <u val="single"/>
      <sz val="10.5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FFFFFF"/>
      </left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 wrapText="1" readingOrder="2"/>
    </xf>
    <xf numFmtId="14" fontId="6" fillId="4" borderId="15" xfId="0" applyNumberFormat="1" applyFont="1" applyFill="1" applyBorder="1" applyAlignment="1">
      <alignment horizontal="right" vertical="center"/>
    </xf>
    <xf numFmtId="14" fontId="6" fillId="4" borderId="0" xfId="0" applyNumberFormat="1" applyFont="1" applyFill="1" applyAlignment="1">
      <alignment horizontal="right" vertical="center"/>
    </xf>
    <xf numFmtId="0" fontId="5" fillId="3" borderId="7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vertical="center"/>
    </xf>
    <xf numFmtId="0" fontId="5" fillId="3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 wrapText="1" readingOrder="2"/>
    </xf>
    <xf numFmtId="0" fontId="8" fillId="0" borderId="17" xfId="0" applyFont="1" applyBorder="1" applyAlignment="1">
      <alignment horizontal="center" vertical="center" wrapText="1" readingOrder="2"/>
    </xf>
    <xf numFmtId="0" fontId="6" fillId="4" borderId="0" xfId="0" applyFont="1" applyFill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7" fillId="0" borderId="0" xfId="0" applyFont="1" applyAlignment="1">
      <alignment horizontal="center" vertical="center" wrapText="1" readingOrder="2"/>
    </xf>
    <xf numFmtId="0" fontId="6" fillId="4" borderId="0" xfId="0" applyFont="1" applyFill="1" applyBorder="1" applyAlignment="1">
      <alignment horizontal="right" vertical="center"/>
    </xf>
    <xf numFmtId="14" fontId="6" fillId="4" borderId="15" xfId="0" applyNumberFormat="1" applyFont="1" applyFill="1" applyBorder="1" applyAlignment="1">
      <alignment vertical="center"/>
    </xf>
    <xf numFmtId="14" fontId="6" fillId="4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 readingOrder="2"/>
    </xf>
    <xf numFmtId="0" fontId="9" fillId="0" borderId="17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vertical="center"/>
    </xf>
    <xf numFmtId="14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4" fontId="6" fillId="4" borderId="15" xfId="0" applyNumberFormat="1" applyFont="1" applyFill="1" applyBorder="1" applyAlignment="1" quotePrefix="1">
      <alignment horizontal="right" vertical="center"/>
    </xf>
    <xf numFmtId="14" fontId="6" fillId="4" borderId="0" xfId="0" applyNumberFormat="1" applyFont="1" applyFill="1" applyBorder="1" applyAlignment="1" quotePrefix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wrapText="1" readingOrder="2"/>
    </xf>
    <xf numFmtId="0" fontId="8" fillId="0" borderId="18" xfId="0" applyFont="1" applyBorder="1" applyAlignment="1">
      <alignment horizontal="center" vertical="center" wrapText="1" readingOrder="2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sharedStrings" Target="sharedStrings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" Type="http://schemas.openxmlformats.org/officeDocument/2006/relationships/worksheet" Target="worksheets/sheet5.xml" /><Relationship Id="rId66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48"/>
  <sheetViews>
    <sheetView rightToLeft="1" tabSelected="1" workbookViewId="0" topLeftCell="A1">
      <selection pane="topLeft" activeCell="C35" sqref="C35"/>
    </sheetView>
  </sheetViews>
  <sheetFormatPr defaultColWidth="0" defaultRowHeight="12.75" zeroHeight="1"/>
  <cols>
    <col min="1" max="1" width="2.85714285714286" style="59" customWidth="1"/>
    <col min="2" max="2" width="25.1428571428571" customWidth="1"/>
    <col min="3" max="3" width="39.5714285714286" customWidth="1"/>
    <col min="4" max="4" width="8" customWidth="1"/>
    <col min="5" max="9" width="21.5714285714286" customWidth="1"/>
    <col min="10" max="16384" width="11.4285714285714" hidden="1"/>
  </cols>
  <sheetData>
    <row r="1" spans="1:9" ht="15">
      <c r="A1" s="59" t="s">
        <v>93</v>
      </c>
      <c r="B1" s="69" t="s">
        <v>567</v>
      </c>
      <c r="C1" s="69"/>
      <c r="D1" s="69"/>
      <c r="E1" s="56"/>
      <c r="F1" s="56"/>
      <c r="G1" s="56"/>
      <c r="H1" s="56"/>
      <c r="I1" s="56"/>
    </row>
    <row r="2" spans="2:9" ht="15">
      <c r="B2" s="69" t="s">
        <v>667</v>
      </c>
      <c r="C2" s="69"/>
      <c r="D2" s="69"/>
      <c r="E2" s="56"/>
      <c r="F2" s="56"/>
      <c r="G2" s="56"/>
      <c r="H2" s="56"/>
      <c r="I2" s="56"/>
    </row>
    <row r="3" spans="2:9" ht="12.75">
      <c r="B3" s="56"/>
      <c r="C3" s="56"/>
      <c r="D3" s="56"/>
      <c r="E3" s="56"/>
      <c r="F3" s="56"/>
      <c r="G3" s="56"/>
      <c r="H3" s="56"/>
      <c r="I3" s="56"/>
    </row>
    <row r="4" spans="2:9" ht="15">
      <c r="B4" s="39" t="s">
        <v>566</v>
      </c>
      <c r="C4" s="8" t="s">
        <v>88</v>
      </c>
      <c r="D4" s="40" t="s">
        <v>993</v>
      </c>
      <c r="E4" s="56"/>
      <c r="F4" s="56"/>
      <c r="G4" s="56"/>
      <c r="H4" s="56"/>
      <c r="I4" s="56"/>
    </row>
    <row r="5" spans="2:9" ht="15">
      <c r="B5" s="44" t="s">
        <v>1419</v>
      </c>
      <c r="C5" s="64">
        <v>45016</v>
      </c>
      <c r="D5" s="65"/>
      <c r="E5" s="56"/>
      <c r="F5" s="56"/>
      <c r="G5" s="56"/>
      <c r="H5" s="56"/>
      <c r="I5" s="56"/>
    </row>
    <row r="6" spans="2:9" ht="15">
      <c r="B6" s="41" t="s">
        <v>1118</v>
      </c>
      <c r="C6" s="57" t="s">
        <v>333</v>
      </c>
      <c r="D6" s="58"/>
      <c r="E6" s="56"/>
      <c r="F6" s="56"/>
      <c r="G6" s="56"/>
      <c r="H6" s="56"/>
      <c r="I6" s="56"/>
    </row>
    <row r="7" spans="2:9" ht="15">
      <c r="B7" s="58"/>
      <c r="C7" s="58"/>
      <c r="D7" s="58"/>
      <c r="E7" s="56"/>
      <c r="F7" s="56"/>
      <c r="G7" s="56"/>
      <c r="H7" s="56"/>
      <c r="I7" s="56"/>
    </row>
    <row r="8" spans="2:9" ht="15">
      <c r="B8" s="42" t="s">
        <v>1001</v>
      </c>
      <c r="C8" s="57" t="s">
        <v>93</v>
      </c>
      <c r="D8" s="58"/>
      <c r="E8" s="56"/>
      <c r="F8" s="56"/>
      <c r="G8" s="56"/>
      <c r="H8" s="56"/>
      <c r="I8" s="56"/>
    </row>
    <row r="9" spans="2:9" ht="15" customHeight="1">
      <c r="B9" s="63" t="s">
        <v>94</v>
      </c>
      <c r="C9" s="63"/>
      <c r="D9" s="63"/>
      <c r="E9" s="56"/>
      <c r="F9" s="56"/>
      <c r="G9" s="56"/>
      <c r="H9" s="56"/>
      <c r="I9" s="56"/>
    </row>
    <row r="10" spans="2:9" ht="13.15" customHeight="1">
      <c r="B10" s="63"/>
      <c r="C10" s="63"/>
      <c r="D10" s="63"/>
      <c r="E10" s="56"/>
      <c r="F10" s="56"/>
      <c r="G10" s="56"/>
      <c r="H10" s="56"/>
      <c r="I10" s="56"/>
    </row>
    <row r="11" spans="2:9" ht="13.15" customHeight="1">
      <c r="B11" s="63"/>
      <c r="C11" s="63"/>
      <c r="D11" s="63"/>
      <c r="E11" s="61"/>
      <c r="F11" s="61"/>
      <c r="G11" s="61"/>
      <c r="H11" s="61"/>
      <c r="I11" s="61"/>
    </row>
    <row r="12" spans="2:9" ht="30">
      <c r="B12" s="56"/>
      <c r="C12" s="56"/>
      <c r="D12" s="60"/>
      <c r="E12" s="14" t="s">
        <v>1403</v>
      </c>
      <c r="F12" s="14" t="s">
        <v>1301</v>
      </c>
      <c r="G12" s="14" t="s">
        <v>1010</v>
      </c>
      <c r="H12" s="14" t="s">
        <v>1011</v>
      </c>
      <c r="I12" s="14" t="s">
        <v>1392</v>
      </c>
    </row>
    <row r="13" spans="2:9" ht="15">
      <c r="B13" s="56"/>
      <c r="C13" s="56"/>
      <c r="D13" s="60"/>
      <c r="E13" s="14" t="s">
        <v>564</v>
      </c>
      <c r="F13" s="14" t="s">
        <v>564</v>
      </c>
      <c r="G13" s="14" t="s">
        <v>564</v>
      </c>
      <c r="H13" s="14" t="s">
        <v>564</v>
      </c>
      <c r="I13" s="14" t="s">
        <v>895</v>
      </c>
    </row>
    <row r="14" spans="2:9" ht="15">
      <c r="B14" s="61"/>
      <c r="C14" s="61"/>
      <c r="D14" s="62"/>
      <c r="E14" s="11" t="s">
        <v>31</v>
      </c>
      <c r="F14" s="11" t="s">
        <v>31</v>
      </c>
      <c r="G14" s="11" t="s">
        <v>45</v>
      </c>
      <c r="H14" s="11" t="s">
        <v>45</v>
      </c>
      <c r="I14" s="11" t="s">
        <v>45</v>
      </c>
    </row>
    <row r="15" spans="2:9" ht="15">
      <c r="B15" s="66" t="s">
        <v>900</v>
      </c>
      <c r="C15" s="10" t="s">
        <v>1406</v>
      </c>
      <c r="D15" s="11" t="s">
        <v>31</v>
      </c>
      <c r="E15" s="15">
        <v>18.199999999999999</v>
      </c>
      <c r="F15" s="15">
        <v>11.199999999999999</v>
      </c>
      <c r="G15" s="15">
        <v>18.199999999999999</v>
      </c>
      <c r="H15" s="15">
        <v>11.199999999999999</v>
      </c>
      <c r="I15" s="15">
        <v>13</v>
      </c>
    </row>
    <row r="16" spans="2:9" ht="15">
      <c r="B16" s="67"/>
      <c r="C16" s="10" t="s">
        <v>1407</v>
      </c>
      <c r="D16" s="11" t="s">
        <v>45</v>
      </c>
      <c r="E16" s="15">
        <v>1.7</v>
      </c>
      <c r="F16" s="15">
        <v>0.90000000000000002</v>
      </c>
      <c r="G16" s="15">
        <v>1.7</v>
      </c>
      <c r="H16" s="15">
        <v>0.90000000000000002</v>
      </c>
      <c r="I16" s="15">
        <v>1.1000000000000001</v>
      </c>
    </row>
    <row r="17" spans="2:9" ht="15">
      <c r="B17" s="67"/>
      <c r="C17" s="10" t="s">
        <v>804</v>
      </c>
      <c r="D17" s="11" t="s">
        <v>72</v>
      </c>
      <c r="E17" s="15">
        <v>15.630000000000001</v>
      </c>
      <c r="F17" s="15">
        <v>14.84</v>
      </c>
      <c r="G17" s="19"/>
      <c r="H17" s="19"/>
      <c r="I17" s="15">
        <v>15.119999999999999</v>
      </c>
    </row>
    <row r="18" spans="2:9" ht="15">
      <c r="B18" s="67"/>
      <c r="C18" s="10" t="s">
        <v>819</v>
      </c>
      <c r="D18" s="11" t="s">
        <v>83</v>
      </c>
      <c r="E18" s="15">
        <v>8.4700000000000006</v>
      </c>
      <c r="F18" s="15">
        <v>7.6100000000000003</v>
      </c>
      <c r="G18" s="19"/>
      <c r="H18" s="19"/>
      <c r="I18" s="15">
        <v>8.1500000000000004</v>
      </c>
    </row>
    <row r="19" spans="2:9" ht="15">
      <c r="B19" s="67"/>
      <c r="C19" s="10" t="s">
        <v>815</v>
      </c>
      <c r="D19" s="11" t="s">
        <v>89</v>
      </c>
      <c r="E19" s="15">
        <v>260</v>
      </c>
      <c r="F19" s="15">
        <v>264</v>
      </c>
      <c r="G19" s="19"/>
      <c r="H19" s="19"/>
      <c r="I19" s="15">
        <v>261</v>
      </c>
    </row>
    <row r="20" spans="2:9" ht="15">
      <c r="B20" s="67"/>
      <c r="C20" s="10" t="s">
        <v>817</v>
      </c>
      <c r="D20" s="11" t="s">
        <v>90</v>
      </c>
      <c r="E20" s="15">
        <v>151.50361599999999</v>
      </c>
      <c r="F20" s="15">
        <v>151.53</v>
      </c>
      <c r="G20" s="19"/>
      <c r="H20" s="19"/>
      <c r="I20" s="15">
        <v>150.24000000000001</v>
      </c>
    </row>
    <row r="21" spans="2:9" ht="15">
      <c r="B21" s="67"/>
      <c r="C21" s="10" t="s">
        <v>808</v>
      </c>
      <c r="D21" s="11" t="s">
        <v>219</v>
      </c>
      <c r="E21" s="15">
        <v>0.043999999999999997</v>
      </c>
      <c r="F21" s="15">
        <v>0.033000000000000002</v>
      </c>
      <c r="G21" s="15">
        <v>0.043999999999999997</v>
      </c>
      <c r="H21" s="15">
        <v>0.033000000000000002</v>
      </c>
      <c r="I21" s="15">
        <v>0.035999999999999997</v>
      </c>
    </row>
    <row r="22" spans="2:9" ht="15">
      <c r="B22" s="68"/>
      <c r="C22" s="10" t="s">
        <v>812</v>
      </c>
      <c r="D22" s="11" t="s">
        <v>220</v>
      </c>
      <c r="E22" s="15">
        <v>45.899999999999999</v>
      </c>
      <c r="F22" s="15">
        <v>55.200000000000003</v>
      </c>
      <c r="G22" s="15">
        <v>45.899999999999999</v>
      </c>
      <c r="H22" s="15">
        <v>55.200000000000003</v>
      </c>
      <c r="I22" s="15">
        <v>52.399999999999999</v>
      </c>
    </row>
    <row r="23" spans="2:9" ht="30">
      <c r="B23" s="66" t="s">
        <v>899</v>
      </c>
      <c r="C23" s="10" t="s">
        <v>1377</v>
      </c>
      <c r="D23" s="11">
        <v>9</v>
      </c>
      <c r="E23" s="15">
        <v>1.25</v>
      </c>
      <c r="F23" s="15">
        <v>1.3899999999999999</v>
      </c>
      <c r="G23" s="19"/>
      <c r="H23" s="19"/>
      <c r="I23" s="15">
        <v>1.3</v>
      </c>
    </row>
    <row r="24" spans="2:9" ht="30">
      <c r="B24" s="67"/>
      <c r="C24" s="10" t="s">
        <v>1364</v>
      </c>
      <c r="D24" s="11">
        <v>10</v>
      </c>
      <c r="E24" s="15">
        <v>0.46999999999999997</v>
      </c>
      <c r="F24" s="15">
        <v>0.89000000000000001</v>
      </c>
      <c r="G24" s="19"/>
      <c r="H24" s="19"/>
      <c r="I24" s="15">
        <v>0.72999999999999998</v>
      </c>
    </row>
    <row r="25" spans="2:9" ht="30">
      <c r="B25" s="68"/>
      <c r="C25" s="10" t="s">
        <v>1378</v>
      </c>
      <c r="D25" s="11" t="s">
        <v>35</v>
      </c>
      <c r="E25" s="15">
        <v>-0.070000000000000007</v>
      </c>
      <c r="F25" s="15">
        <v>0.050000000000000003</v>
      </c>
      <c r="G25" s="15">
        <v>-0.070000000000000007</v>
      </c>
      <c r="H25" s="15">
        <v>0.050000000000000003</v>
      </c>
      <c r="I25" s="15">
        <v>0.059999999999999998</v>
      </c>
    </row>
    <row r="26" spans="2:9" ht="15">
      <c r="B26" s="66" t="s">
        <v>1065</v>
      </c>
      <c r="C26" s="10" t="s">
        <v>1323</v>
      </c>
      <c r="D26" s="11" t="s">
        <v>36</v>
      </c>
      <c r="E26" s="5">
        <v>46200</v>
      </c>
      <c r="F26" s="5">
        <v>24900</v>
      </c>
      <c r="G26" s="5">
        <v>46200</v>
      </c>
      <c r="H26" s="5">
        <v>24900</v>
      </c>
      <c r="I26" s="5">
        <v>120800</v>
      </c>
    </row>
    <row r="27" spans="2:9" ht="15">
      <c r="B27" s="67"/>
      <c r="C27" s="10" t="s">
        <v>641</v>
      </c>
      <c r="D27" s="11" t="s">
        <v>38</v>
      </c>
      <c r="E27" s="5">
        <v>105600</v>
      </c>
      <c r="F27" s="5">
        <v>62900</v>
      </c>
      <c r="G27" s="5">
        <v>105600</v>
      </c>
      <c r="H27" s="5">
        <v>62900</v>
      </c>
      <c r="I27" s="5">
        <v>307200</v>
      </c>
    </row>
    <row r="28" spans="2:9" ht="15">
      <c r="B28" s="67"/>
      <c r="C28" s="10" t="s">
        <v>623</v>
      </c>
      <c r="D28" s="11" t="s">
        <v>39</v>
      </c>
      <c r="E28" s="5">
        <v>-4600</v>
      </c>
      <c r="F28" s="5">
        <v>1000</v>
      </c>
      <c r="G28" s="5">
        <v>-4600</v>
      </c>
      <c r="H28" s="5">
        <v>1000</v>
      </c>
      <c r="I28" s="5">
        <v>5100</v>
      </c>
    </row>
    <row r="29" spans="2:9" ht="15">
      <c r="B29" s="67"/>
      <c r="C29" s="10" t="s">
        <v>1191</v>
      </c>
      <c r="D29" s="11" t="s">
        <v>40</v>
      </c>
      <c r="E29" s="5">
        <v>16800</v>
      </c>
      <c r="F29" s="5">
        <v>25700</v>
      </c>
      <c r="G29" s="5">
        <v>16800</v>
      </c>
      <c r="H29" s="5">
        <v>25700</v>
      </c>
      <c r="I29" s="5">
        <v>95500</v>
      </c>
    </row>
    <row r="30" spans="2:9" ht="15">
      <c r="B30" s="67"/>
      <c r="C30" s="10" t="s">
        <v>1243</v>
      </c>
      <c r="D30" s="11" t="s">
        <v>41</v>
      </c>
      <c r="E30" s="5">
        <v>23900</v>
      </c>
      <c r="F30" s="5">
        <v>24200</v>
      </c>
      <c r="G30" s="5">
        <v>23900</v>
      </c>
      <c r="H30" s="5">
        <v>24200</v>
      </c>
      <c r="I30" s="5">
        <v>93400</v>
      </c>
    </row>
    <row r="31" spans="2:9" ht="15">
      <c r="B31" s="67"/>
      <c r="C31" s="10" t="s">
        <v>627</v>
      </c>
      <c r="D31" s="11" t="s">
        <v>42</v>
      </c>
      <c r="E31" s="5">
        <v>56200</v>
      </c>
      <c r="F31" s="5">
        <v>48900</v>
      </c>
      <c r="G31" s="5">
        <v>56200</v>
      </c>
      <c r="H31" s="5">
        <v>48900</v>
      </c>
      <c r="I31" s="5">
        <v>210800</v>
      </c>
    </row>
    <row r="32" spans="2:9" ht="15">
      <c r="B32" s="68"/>
      <c r="C32" s="10" t="s">
        <v>1016</v>
      </c>
      <c r="D32" s="11" t="s">
        <v>43</v>
      </c>
      <c r="E32" s="5">
        <v>26900</v>
      </c>
      <c r="F32" s="5">
        <v>25600</v>
      </c>
      <c r="G32" s="5">
        <v>26900</v>
      </c>
      <c r="H32" s="5">
        <v>25600</v>
      </c>
      <c r="I32" s="5">
        <v>102200</v>
      </c>
    </row>
    <row r="33" spans="2:9" ht="15">
      <c r="B33" s="68" t="s">
        <v>1324</v>
      </c>
      <c r="C33" s="10" t="s">
        <v>1308</v>
      </c>
      <c r="D33" s="11" t="s">
        <v>44</v>
      </c>
      <c r="E33" s="5">
        <v>0.31</v>
      </c>
      <c r="F33" s="5">
        <v>0.17000000000000001</v>
      </c>
      <c r="G33" s="5">
        <v>0.31</v>
      </c>
      <c r="H33" s="5">
        <v>0.17000000000000001</v>
      </c>
      <c r="I33" s="5">
        <v>0.81000000000000005</v>
      </c>
    </row>
    <row r="34" spans="2:9" ht="15">
      <c r="B34" s="68"/>
      <c r="C34" s="10" t="s">
        <v>1318</v>
      </c>
      <c r="D34" s="11" t="s">
        <v>46</v>
      </c>
      <c r="E34" s="5">
        <v>0.31</v>
      </c>
      <c r="F34" s="5">
        <v>0.17000000000000001</v>
      </c>
      <c r="G34" s="5">
        <v>0.31</v>
      </c>
      <c r="H34" s="5">
        <v>0.17000000000000001</v>
      </c>
      <c r="I34" s="5">
        <v>0.81000000000000005</v>
      </c>
    </row>
    <row r="35" spans="2:9" ht="15">
      <c r="B35" s="66" t="s">
        <v>1064</v>
      </c>
      <c r="C35" s="10" t="s">
        <v>1199</v>
      </c>
      <c r="D35" s="11" t="s">
        <v>62</v>
      </c>
      <c r="E35" s="5">
        <v>11406200</v>
      </c>
      <c r="F35" s="5">
        <v>11108900</v>
      </c>
      <c r="G35" s="6"/>
      <c r="H35" s="6"/>
      <c r="I35" s="5">
        <v>11268000</v>
      </c>
    </row>
    <row r="36" spans="2:9" ht="15">
      <c r="B36" s="67"/>
      <c r="C36" s="10" t="s">
        <v>960</v>
      </c>
      <c r="D36" s="11" t="s">
        <v>64</v>
      </c>
      <c r="E36" s="5">
        <v>3662200</v>
      </c>
      <c r="F36" s="5">
        <v>3871800</v>
      </c>
      <c r="G36" s="6"/>
      <c r="H36" s="6"/>
      <c r="I36" s="5">
        <v>3576000</v>
      </c>
    </row>
    <row r="37" spans="2:9" ht="15">
      <c r="B37" s="67"/>
      <c r="C37" s="10" t="s">
        <v>1032</v>
      </c>
      <c r="D37" s="11" t="s">
        <v>65</v>
      </c>
      <c r="E37" s="5">
        <v>787400</v>
      </c>
      <c r="F37" s="5">
        <v>771000</v>
      </c>
      <c r="G37" s="6"/>
      <c r="H37" s="6"/>
      <c r="I37" s="5">
        <v>795000</v>
      </c>
    </row>
    <row r="38" spans="2:9" ht="15">
      <c r="B38" s="67"/>
      <c r="C38" s="10" t="s">
        <v>533</v>
      </c>
      <c r="D38" s="11" t="s">
        <v>66</v>
      </c>
      <c r="E38" s="5">
        <v>6130500</v>
      </c>
      <c r="F38" s="5">
        <v>5599600</v>
      </c>
      <c r="G38" s="6"/>
      <c r="H38" s="6"/>
      <c r="I38" s="5">
        <v>6056500</v>
      </c>
    </row>
    <row r="39" spans="2:9" ht="15">
      <c r="B39" s="67"/>
      <c r="C39" s="10" t="s">
        <v>1192</v>
      </c>
      <c r="D39" s="11" t="s">
        <v>67</v>
      </c>
      <c r="E39" s="5">
        <v>10383400</v>
      </c>
      <c r="F39" s="5">
        <v>10217000</v>
      </c>
      <c r="G39" s="6"/>
      <c r="H39" s="6"/>
      <c r="I39" s="5">
        <v>10296000</v>
      </c>
    </row>
    <row r="40" spans="2:9" ht="15">
      <c r="B40" s="67"/>
      <c r="C40" s="10" t="s">
        <v>1262</v>
      </c>
      <c r="D40" s="11" t="s">
        <v>68</v>
      </c>
      <c r="E40" s="5">
        <v>9403900</v>
      </c>
      <c r="F40" s="5">
        <v>9278100</v>
      </c>
      <c r="G40" s="6"/>
      <c r="H40" s="6"/>
      <c r="I40" s="5">
        <v>9346600</v>
      </c>
    </row>
    <row r="41" spans="2:9" ht="15">
      <c r="B41" s="67"/>
      <c r="C41" s="10" t="s">
        <v>1265</v>
      </c>
      <c r="D41" s="11" t="s">
        <v>69</v>
      </c>
      <c r="E41" s="5">
        <v>464200</v>
      </c>
      <c r="F41" s="5">
        <v>467300</v>
      </c>
      <c r="G41" s="6"/>
      <c r="H41" s="6"/>
      <c r="I41" s="5">
        <v>446000</v>
      </c>
    </row>
    <row r="42" spans="2:9" ht="15">
      <c r="B42" s="67"/>
      <c r="C42" s="10" t="s">
        <v>499</v>
      </c>
      <c r="D42" s="11" t="s">
        <v>70</v>
      </c>
      <c r="E42" s="5">
        <v>0</v>
      </c>
      <c r="F42" s="5">
        <v>0</v>
      </c>
      <c r="G42" s="6"/>
      <c r="H42" s="6"/>
      <c r="I42" s="5">
        <v>0</v>
      </c>
    </row>
    <row r="43" spans="2:9" ht="15">
      <c r="B43" s="68"/>
      <c r="C43" s="10" t="s">
        <v>613</v>
      </c>
      <c r="D43" s="11" t="s">
        <v>71</v>
      </c>
      <c r="E43" s="5">
        <v>1022800</v>
      </c>
      <c r="F43" s="5">
        <v>891900</v>
      </c>
      <c r="G43" s="6"/>
      <c r="H43" s="6"/>
      <c r="I43" s="5">
        <v>972000</v>
      </c>
    </row>
    <row r="44" spans="2:9" ht="15">
      <c r="B44" s="66" t="s">
        <v>1062</v>
      </c>
      <c r="C44" s="10" t="s">
        <v>967</v>
      </c>
      <c r="D44" s="11" t="s">
        <v>73</v>
      </c>
      <c r="E44" s="5">
        <v>0</v>
      </c>
      <c r="F44" s="5">
        <v>0</v>
      </c>
      <c r="G44" s="6"/>
      <c r="H44" s="6"/>
      <c r="I44" s="5">
        <v>0</v>
      </c>
    </row>
    <row r="45" spans="2:9" ht="15">
      <c r="B45" s="67"/>
      <c r="C45" s="10" t="s">
        <v>597</v>
      </c>
      <c r="D45" s="11" t="s">
        <v>74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2:9" ht="15">
      <c r="B46" s="67"/>
      <c r="C46" s="10" t="s">
        <v>1002</v>
      </c>
      <c r="D46" s="11" t="s">
        <v>75</v>
      </c>
      <c r="E46" s="15">
        <v>249</v>
      </c>
      <c r="F46" s="15">
        <v>257</v>
      </c>
      <c r="G46" s="15">
        <v>249</v>
      </c>
      <c r="H46" s="15">
        <v>257</v>
      </c>
      <c r="I46" s="15">
        <v>254</v>
      </c>
    </row>
    <row r="47" spans="2:9" ht="15">
      <c r="B47" s="67"/>
      <c r="C47" s="10" t="s">
        <v>809</v>
      </c>
      <c r="D47" s="11" t="s">
        <v>76</v>
      </c>
      <c r="E47" s="15">
        <v>0.037999999999999999</v>
      </c>
      <c r="F47" s="15">
        <v>0.024</v>
      </c>
      <c r="G47" s="15">
        <v>0.037999999999999999</v>
      </c>
      <c r="H47" s="15">
        <v>0.024</v>
      </c>
      <c r="I47" s="15">
        <v>0.028000000000000001</v>
      </c>
    </row>
    <row r="48" spans="2:9" ht="15">
      <c r="B48" s="66"/>
      <c r="C48" s="9" t="s">
        <v>820</v>
      </c>
      <c r="D48" s="13" t="s">
        <v>77</v>
      </c>
      <c r="E48" s="17">
        <v>0.0089999999999999993</v>
      </c>
      <c r="F48" s="17">
        <v>0.0089999999999999993</v>
      </c>
      <c r="G48" s="17">
        <v>0.0089999999999999993</v>
      </c>
      <c r="H48" s="17">
        <v>0.0089999999999999993</v>
      </c>
      <c r="I48" s="17">
        <v>0.0080000000000000002</v>
      </c>
    </row>
  </sheetData>
  <mergeCells count="17">
    <mergeCell ref="B2:D2"/>
    <mergeCell ref="B3:D3"/>
    <mergeCell ref="C8:D8"/>
    <mergeCell ref="A1:A1048576"/>
    <mergeCell ref="B12:D14"/>
    <mergeCell ref="E1:I11"/>
    <mergeCell ref="B9:D11"/>
    <mergeCell ref="C5:D5"/>
    <mergeCell ref="C6:D6"/>
    <mergeCell ref="B26:B32"/>
    <mergeCell ref="B33:B34"/>
    <mergeCell ref="B35:B43"/>
    <mergeCell ref="B44:B48"/>
    <mergeCell ref="B15:B22"/>
    <mergeCell ref="B23:B25"/>
    <mergeCell ref="B7:D7"/>
    <mergeCell ref="B1:D1"/>
  </mergeCells>
  <dataValidations count="1">
    <dataValidation type="list" allowBlank="1" showInputMessage="1" showErrorMessage="1" sqref="A1">
      <formula1>'@lists'!$A$2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I29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  <col min="10" max="16384" width="11.4285714285714" hidden="1"/>
  </cols>
  <sheetData>
    <row r="1" spans="1:9" ht="15">
      <c r="A1" s="59"/>
      <c r="B1" s="69" t="s">
        <v>567</v>
      </c>
      <c r="C1" s="69"/>
      <c r="D1" s="69"/>
      <c r="E1" s="76"/>
      <c r="F1" s="76"/>
      <c r="G1" s="76"/>
      <c r="H1" s="76"/>
      <c r="I1" s="76"/>
    </row>
    <row r="2" spans="1:9" ht="15">
      <c r="A2" s="59"/>
      <c r="B2" s="69" t="s">
        <v>667</v>
      </c>
      <c r="C2" s="69"/>
      <c r="D2" s="69"/>
      <c r="E2" s="76"/>
      <c r="F2" s="76"/>
      <c r="G2" s="76"/>
      <c r="H2" s="76"/>
      <c r="I2" s="76"/>
    </row>
    <row r="3" spans="1:9" ht="12.75">
      <c r="A3" s="59"/>
      <c r="B3" s="56"/>
      <c r="C3" s="56"/>
      <c r="D3" s="56"/>
      <c r="E3" s="76"/>
      <c r="F3" s="76"/>
      <c r="G3" s="76"/>
      <c r="H3" s="76"/>
      <c r="I3" s="76"/>
    </row>
    <row r="4" spans="1:9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</row>
    <row r="5" spans="1:9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</row>
    <row r="6" spans="1:9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</row>
    <row r="7" spans="1:9" ht="15">
      <c r="A7" s="59"/>
      <c r="B7" s="73"/>
      <c r="C7" s="73"/>
      <c r="D7" s="73"/>
      <c r="E7" s="76"/>
      <c r="F7" s="76"/>
      <c r="G7" s="76"/>
      <c r="H7" s="76"/>
      <c r="I7" s="76"/>
    </row>
    <row r="8" spans="1:9" ht="15">
      <c r="A8" s="59"/>
      <c r="B8" s="42" t="s">
        <v>1001</v>
      </c>
      <c r="C8" s="57" t="s">
        <v>97</v>
      </c>
      <c r="D8" s="86"/>
      <c r="E8" s="76"/>
      <c r="F8" s="76"/>
      <c r="G8" s="76"/>
      <c r="H8" s="76"/>
      <c r="I8" s="76"/>
    </row>
    <row r="9" spans="1:9" ht="12.75">
      <c r="A9" s="59"/>
      <c r="B9" s="63" t="s">
        <v>1423</v>
      </c>
      <c r="C9" s="63"/>
      <c r="D9" s="63"/>
      <c r="E9" s="76"/>
      <c r="F9" s="76"/>
      <c r="G9" s="76"/>
      <c r="H9" s="76"/>
      <c r="I9" s="76"/>
    </row>
    <row r="10" spans="1:9" ht="13.15" customHeight="1">
      <c r="A10" s="59"/>
      <c r="B10" s="63"/>
      <c r="C10" s="63"/>
      <c r="D10" s="63"/>
      <c r="E10" s="76"/>
      <c r="F10" s="76"/>
      <c r="G10" s="76"/>
      <c r="H10" s="76"/>
      <c r="I10" s="76"/>
    </row>
    <row r="11" spans="1:9" ht="15" customHeight="1">
      <c r="A11" s="59"/>
      <c r="B11" s="63"/>
      <c r="C11" s="63"/>
      <c r="D11" s="63"/>
      <c r="E11" s="77"/>
      <c r="F11" s="77"/>
      <c r="G11" s="77"/>
      <c r="H11" s="77"/>
      <c r="I11" s="77"/>
    </row>
    <row r="12" spans="1:9" ht="30">
      <c r="A12" s="59"/>
      <c r="B12" s="63"/>
      <c r="C12" s="63"/>
      <c r="D12" s="63"/>
      <c r="E12" s="14" t="s">
        <v>1403</v>
      </c>
      <c r="F12" s="14" t="s">
        <v>1301</v>
      </c>
      <c r="G12" s="14" t="s">
        <v>1010</v>
      </c>
      <c r="H12" s="14" t="s">
        <v>1011</v>
      </c>
      <c r="I12" s="14" t="s">
        <v>1392</v>
      </c>
    </row>
    <row r="13" spans="1:9" ht="15">
      <c r="A13" s="59"/>
      <c r="B13" s="63"/>
      <c r="C13" s="63"/>
      <c r="D13" s="63"/>
      <c r="E13" s="14" t="s">
        <v>564</v>
      </c>
      <c r="F13" s="14" t="s">
        <v>564</v>
      </c>
      <c r="G13" s="14" t="s">
        <v>564</v>
      </c>
      <c r="H13" s="14" t="s">
        <v>564</v>
      </c>
      <c r="I13" s="14" t="s">
        <v>895</v>
      </c>
    </row>
    <row r="14" spans="1:9" ht="15">
      <c r="A14" s="59"/>
      <c r="B14" s="75"/>
      <c r="C14" s="75"/>
      <c r="D14" s="75"/>
      <c r="E14" s="11" t="s">
        <v>31</v>
      </c>
      <c r="F14" s="11" t="s">
        <v>31</v>
      </c>
      <c r="G14" s="11" t="s">
        <v>45</v>
      </c>
      <c r="H14" s="11" t="s">
        <v>45</v>
      </c>
      <c r="I14" s="11" t="s">
        <v>45</v>
      </c>
    </row>
    <row r="15" spans="1:9" ht="15">
      <c r="A15" s="59"/>
      <c r="B15" s="66" t="s">
        <v>1321</v>
      </c>
      <c r="C15" s="10" t="s">
        <v>885</v>
      </c>
      <c r="D15" s="11" t="s">
        <v>31</v>
      </c>
      <c r="E15" s="5">
        <v>46200</v>
      </c>
      <c r="F15" s="5">
        <v>24900</v>
      </c>
      <c r="G15" s="5">
        <v>46200</v>
      </c>
      <c r="H15" s="5">
        <v>24900</v>
      </c>
      <c r="I15" s="5">
        <v>120800</v>
      </c>
    </row>
    <row r="16" spans="1:9" ht="15">
      <c r="A16" s="59"/>
      <c r="B16" s="67"/>
      <c r="C16" s="10" t="s">
        <v>655</v>
      </c>
      <c r="D16" s="11" t="s">
        <v>45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ht="15">
      <c r="A17" s="59"/>
      <c r="B17" s="68"/>
      <c r="C17" s="10" t="s">
        <v>656</v>
      </c>
      <c r="D17" s="11" t="s">
        <v>72</v>
      </c>
      <c r="E17" s="5">
        <v>46200</v>
      </c>
      <c r="F17" s="5">
        <v>24900</v>
      </c>
      <c r="G17" s="5">
        <v>46200</v>
      </c>
      <c r="H17" s="5">
        <v>24900</v>
      </c>
      <c r="I17" s="5">
        <v>120800</v>
      </c>
    </row>
    <row r="18" spans="1:9" ht="30">
      <c r="A18" s="59"/>
      <c r="B18" s="66" t="s">
        <v>1306</v>
      </c>
      <c r="C18" s="10" t="s">
        <v>715</v>
      </c>
      <c r="D18" s="11" t="s">
        <v>83</v>
      </c>
      <c r="E18" s="5">
        <v>5700</v>
      </c>
      <c r="F18" s="5">
        <v>-20400</v>
      </c>
      <c r="G18" s="5">
        <v>5700</v>
      </c>
      <c r="H18" s="5">
        <v>-20400</v>
      </c>
      <c r="I18" s="5">
        <v>-48500</v>
      </c>
    </row>
    <row r="19" spans="1:9" ht="30">
      <c r="A19" s="59"/>
      <c r="B19" s="67"/>
      <c r="C19" s="10" t="s">
        <v>723</v>
      </c>
      <c r="D19" s="11" t="s">
        <v>89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ht="15">
      <c r="A20" s="59"/>
      <c r="B20" s="67"/>
      <c r="C20" s="10" t="s">
        <v>727</v>
      </c>
      <c r="D20" s="11" t="s">
        <v>90</v>
      </c>
      <c r="E20" s="5">
        <v>1300</v>
      </c>
      <c r="F20" s="5">
        <v>4500</v>
      </c>
      <c r="G20" s="5">
        <v>1300</v>
      </c>
      <c r="H20" s="5">
        <v>4500</v>
      </c>
      <c r="I20" s="5">
        <v>8500</v>
      </c>
    </row>
    <row r="21" spans="1:9" ht="15">
      <c r="A21" s="59"/>
      <c r="B21" s="67"/>
      <c r="C21" s="10" t="s">
        <v>1326</v>
      </c>
      <c r="D21" s="11" t="s">
        <v>219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ht="15">
      <c r="A22" s="59"/>
      <c r="B22" s="68"/>
      <c r="C22" s="10" t="s">
        <v>1306</v>
      </c>
      <c r="D22" s="11" t="s">
        <v>220</v>
      </c>
      <c r="E22" s="5">
        <v>7000</v>
      </c>
      <c r="F22" s="5">
        <v>-15900</v>
      </c>
      <c r="G22" s="5">
        <v>7000</v>
      </c>
      <c r="H22" s="5">
        <v>-15900</v>
      </c>
      <c r="I22" s="5">
        <v>-40000</v>
      </c>
    </row>
    <row r="23" spans="1:9" ht="15">
      <c r="A23" s="59"/>
      <c r="B23" s="68" t="s">
        <v>704</v>
      </c>
      <c r="C23" s="68"/>
      <c r="D23" s="11" t="s">
        <v>221</v>
      </c>
      <c r="E23" s="5">
        <v>2400</v>
      </c>
      <c r="F23" s="5">
        <v>-5300</v>
      </c>
      <c r="G23" s="5">
        <v>2400</v>
      </c>
      <c r="H23" s="5">
        <v>-5300</v>
      </c>
      <c r="I23" s="5">
        <v>-13600</v>
      </c>
    </row>
    <row r="24" spans="1:9" ht="15">
      <c r="A24" s="59"/>
      <c r="B24" s="66" t="s">
        <v>1305</v>
      </c>
      <c r="C24" s="10" t="s">
        <v>885</v>
      </c>
      <c r="D24" s="11" t="s">
        <v>33</v>
      </c>
      <c r="E24" s="5">
        <v>4600</v>
      </c>
      <c r="F24" s="5">
        <v>-10600</v>
      </c>
      <c r="G24" s="5">
        <v>4600</v>
      </c>
      <c r="H24" s="5">
        <v>-10600</v>
      </c>
      <c r="I24" s="5">
        <v>-26400</v>
      </c>
    </row>
    <row r="25" spans="1:9" ht="15">
      <c r="A25" s="59"/>
      <c r="B25" s="67"/>
      <c r="C25" s="10" t="s">
        <v>655</v>
      </c>
      <c r="D25" s="11" t="s">
        <v>35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ht="15">
      <c r="A26" s="59"/>
      <c r="B26" s="68"/>
      <c r="C26" s="10" t="s">
        <v>657</v>
      </c>
      <c r="D26" s="11" t="s">
        <v>36</v>
      </c>
      <c r="E26" s="5">
        <v>4600</v>
      </c>
      <c r="F26" s="5">
        <v>-10600</v>
      </c>
      <c r="G26" s="5">
        <v>4600</v>
      </c>
      <c r="H26" s="5">
        <v>-10600</v>
      </c>
      <c r="I26" s="5">
        <v>-26400</v>
      </c>
    </row>
    <row r="27" spans="1:9" ht="30">
      <c r="A27" s="59"/>
      <c r="B27" s="66" t="s">
        <v>693</v>
      </c>
      <c r="C27" s="10" t="s">
        <v>696</v>
      </c>
      <c r="D27" s="11" t="s">
        <v>38</v>
      </c>
      <c r="E27" s="5">
        <v>50800</v>
      </c>
      <c r="F27" s="5">
        <v>14300</v>
      </c>
      <c r="G27" s="5">
        <v>50800</v>
      </c>
      <c r="H27" s="5">
        <v>14300</v>
      </c>
      <c r="I27" s="5">
        <v>94400</v>
      </c>
    </row>
    <row r="28" spans="1:9" ht="30">
      <c r="A28" s="59"/>
      <c r="B28" s="67"/>
      <c r="C28" s="10" t="s">
        <v>694</v>
      </c>
      <c r="D28" s="11" t="s">
        <v>39</v>
      </c>
      <c r="E28" s="5"/>
      <c r="F28" s="5"/>
      <c r="G28" s="5"/>
      <c r="H28" s="5"/>
      <c r="I28" s="5"/>
    </row>
    <row r="29" spans="1:9" ht="15">
      <c r="A29" s="59"/>
      <c r="B29" s="66"/>
      <c r="C29" s="9" t="s">
        <v>695</v>
      </c>
      <c r="D29" s="13" t="s">
        <v>40</v>
      </c>
      <c r="E29" s="20">
        <v>50800</v>
      </c>
      <c r="F29" s="20">
        <v>14300</v>
      </c>
      <c r="G29" s="20">
        <v>50800</v>
      </c>
      <c r="H29" s="20">
        <v>14300</v>
      </c>
      <c r="I29" s="20">
        <v>94400</v>
      </c>
    </row>
  </sheetData>
  <mergeCells count="15">
    <mergeCell ref="A1:A29"/>
    <mergeCell ref="E1:I11"/>
    <mergeCell ref="C6:D6"/>
    <mergeCell ref="B7:D7"/>
    <mergeCell ref="C8:D8"/>
    <mergeCell ref="B9:D14"/>
    <mergeCell ref="B1:D1"/>
    <mergeCell ref="B2:D2"/>
    <mergeCell ref="B3:D3"/>
    <mergeCell ref="C5:D5"/>
    <mergeCell ref="B23:C23"/>
    <mergeCell ref="B24:B26"/>
    <mergeCell ref="B27:B29"/>
    <mergeCell ref="B15:B17"/>
    <mergeCell ref="B18:B22"/>
  </mergeCells>
  <dataValidations count="1">
    <dataValidation type="list" allowBlank="1" showInputMessage="1" showErrorMessage="1" sqref="A1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I43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hidden="1" customWidth="1"/>
    <col min="10" max="16384" width="11.4285714285714" hidden="1"/>
  </cols>
  <sheetData>
    <row r="1" spans="1:9" ht="15" customHeight="1">
      <c r="A1" s="59"/>
      <c r="B1" s="69" t="s">
        <v>567</v>
      </c>
      <c r="C1" s="69"/>
      <c r="D1" s="69"/>
      <c r="E1" s="69"/>
      <c r="F1" s="56"/>
      <c r="G1" s="56"/>
      <c r="H1" s="56"/>
      <c r="I1" s="1"/>
    </row>
    <row r="2" spans="1:9" ht="15" customHeight="1">
      <c r="A2" s="59"/>
      <c r="B2" s="69" t="s">
        <v>667</v>
      </c>
      <c r="C2" s="69"/>
      <c r="D2" s="69"/>
      <c r="E2" s="69"/>
      <c r="F2" s="56"/>
      <c r="G2" s="56"/>
      <c r="H2" s="56"/>
      <c r="I2" s="1"/>
    </row>
    <row r="3" spans="1:9" ht="12.75">
      <c r="A3" s="59"/>
      <c r="B3" s="56"/>
      <c r="C3" s="56"/>
      <c r="D3" s="56"/>
      <c r="E3" s="56"/>
      <c r="F3" s="56"/>
      <c r="G3" s="56"/>
      <c r="H3" s="56"/>
      <c r="I3" s="1"/>
    </row>
    <row r="4" spans="1:9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1"/>
    </row>
    <row r="5" spans="1:9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1"/>
    </row>
    <row r="6" spans="1:9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1"/>
    </row>
    <row r="7" spans="1:9" ht="15">
      <c r="A7" s="59"/>
      <c r="B7" s="73"/>
      <c r="C7" s="73"/>
      <c r="D7" s="73"/>
      <c r="E7" s="73"/>
      <c r="F7" s="56"/>
      <c r="G7" s="56"/>
      <c r="H7" s="56"/>
      <c r="I7" s="1"/>
    </row>
    <row r="8" spans="1:9" ht="15">
      <c r="A8" s="59"/>
      <c r="B8" s="42" t="s">
        <v>1001</v>
      </c>
      <c r="C8" s="57" t="s">
        <v>99</v>
      </c>
      <c r="D8" s="86"/>
      <c r="E8" s="86"/>
      <c r="F8" s="56"/>
      <c r="G8" s="56"/>
      <c r="H8" s="56"/>
      <c r="I8" s="1"/>
    </row>
    <row r="9" spans="1:9" ht="12.75">
      <c r="A9" s="59"/>
      <c r="B9" s="63" t="s">
        <v>100</v>
      </c>
      <c r="C9" s="63"/>
      <c r="D9" s="63"/>
      <c r="E9" s="63"/>
      <c r="F9" s="56"/>
      <c r="G9" s="56"/>
      <c r="H9" s="56"/>
      <c r="I9" s="1"/>
    </row>
    <row r="10" spans="1:9" ht="13.15" customHeight="1">
      <c r="A10" s="59"/>
      <c r="B10" s="63"/>
      <c r="C10" s="63"/>
      <c r="D10" s="63"/>
      <c r="E10" s="63"/>
      <c r="F10" s="56"/>
      <c r="G10" s="56"/>
      <c r="H10" s="56"/>
      <c r="I10" s="1"/>
    </row>
    <row r="11" spans="1:9" ht="15" customHeight="1">
      <c r="A11" s="59"/>
      <c r="B11" s="63"/>
      <c r="C11" s="63"/>
      <c r="D11" s="63"/>
      <c r="E11" s="63"/>
      <c r="F11" s="61"/>
      <c r="G11" s="61"/>
      <c r="H11" s="61"/>
      <c r="I11" s="1"/>
    </row>
    <row r="12" spans="1:9" ht="15">
      <c r="A12" s="59"/>
      <c r="B12" s="63"/>
      <c r="C12" s="63"/>
      <c r="D12" s="63"/>
      <c r="E12" s="63"/>
      <c r="F12" s="14" t="s">
        <v>1403</v>
      </c>
      <c r="G12" s="14" t="s">
        <v>1301</v>
      </c>
      <c r="H12" s="14" t="s">
        <v>1392</v>
      </c>
      <c r="I12" s="1"/>
    </row>
    <row r="13" spans="1:9" ht="15">
      <c r="A13" s="59"/>
      <c r="B13" s="63"/>
      <c r="C13" s="63"/>
      <c r="D13" s="63"/>
      <c r="E13" s="63"/>
      <c r="F13" s="14" t="s">
        <v>892</v>
      </c>
      <c r="G13" s="14" t="s">
        <v>892</v>
      </c>
      <c r="H13" s="14" t="s">
        <v>892</v>
      </c>
      <c r="I13" s="1"/>
    </row>
    <row r="14" spans="1:9" ht="15">
      <c r="A14" s="59"/>
      <c r="B14" s="63"/>
      <c r="C14" s="63"/>
      <c r="D14" s="63"/>
      <c r="E14" s="63"/>
      <c r="F14" s="14" t="s">
        <v>564</v>
      </c>
      <c r="G14" s="14" t="s">
        <v>564</v>
      </c>
      <c r="H14" s="14" t="s">
        <v>895</v>
      </c>
      <c r="I14" s="1"/>
    </row>
    <row r="15" spans="1:9" ht="15">
      <c r="A15" s="59"/>
      <c r="B15" s="75"/>
      <c r="C15" s="75"/>
      <c r="D15" s="75"/>
      <c r="E15" s="75"/>
      <c r="F15" s="11" t="s">
        <v>31</v>
      </c>
      <c r="G15" s="11" t="s">
        <v>31</v>
      </c>
      <c r="H15" s="11" t="s">
        <v>31</v>
      </c>
      <c r="I15" s="1"/>
    </row>
    <row r="16" spans="1:9" ht="15">
      <c r="A16" s="59"/>
      <c r="B16" s="66" t="s">
        <v>1041</v>
      </c>
      <c r="C16" s="68" t="s">
        <v>959</v>
      </c>
      <c r="D16" s="68"/>
      <c r="E16" s="11" t="s">
        <v>31</v>
      </c>
      <c r="F16" s="5">
        <v>3662200</v>
      </c>
      <c r="G16" s="5">
        <v>3871800</v>
      </c>
      <c r="H16" s="5">
        <v>3576000</v>
      </c>
      <c r="I16" s="1"/>
    </row>
    <row r="17" spans="1:9" ht="15">
      <c r="A17" s="59"/>
      <c r="B17" s="67"/>
      <c r="C17" s="68" t="s">
        <v>1032</v>
      </c>
      <c r="D17" s="68"/>
      <c r="E17" s="11" t="s">
        <v>45</v>
      </c>
      <c r="F17" s="5">
        <v>787400</v>
      </c>
      <c r="G17" s="5">
        <v>771000</v>
      </c>
      <c r="H17" s="5">
        <v>795000</v>
      </c>
      <c r="I17" s="1"/>
    </row>
    <row r="18" spans="1:9" ht="15">
      <c r="A18" s="59"/>
      <c r="B18" s="67"/>
      <c r="C18" s="10"/>
      <c r="D18" s="10" t="s">
        <v>951</v>
      </c>
      <c r="E18" s="11" t="s">
        <v>72</v>
      </c>
      <c r="F18" s="5">
        <v>0</v>
      </c>
      <c r="G18" s="5">
        <v>0</v>
      </c>
      <c r="H18" s="5">
        <v>0</v>
      </c>
      <c r="I18" s="1"/>
    </row>
    <row r="19" spans="1:9" ht="15">
      <c r="A19" s="59"/>
      <c r="B19" s="67"/>
      <c r="C19" s="10"/>
      <c r="D19" s="10" t="s">
        <v>912</v>
      </c>
      <c r="E19" s="11" t="s">
        <v>83</v>
      </c>
      <c r="F19" s="5">
        <v>0</v>
      </c>
      <c r="G19" s="5">
        <v>0</v>
      </c>
      <c r="H19" s="5">
        <v>0</v>
      </c>
      <c r="I19" s="1"/>
    </row>
    <row r="20" spans="1:9" ht="15">
      <c r="A20" s="59"/>
      <c r="B20" s="67"/>
      <c r="C20" s="68" t="s">
        <v>1034</v>
      </c>
      <c r="D20" s="68"/>
      <c r="E20" s="11" t="s">
        <v>89</v>
      </c>
      <c r="F20" s="5">
        <v>0</v>
      </c>
      <c r="G20" s="5">
        <v>0</v>
      </c>
      <c r="H20" s="5">
        <v>0</v>
      </c>
      <c r="I20" s="1"/>
    </row>
    <row r="21" spans="1:9" ht="15">
      <c r="A21" s="59"/>
      <c r="B21" s="67"/>
      <c r="C21" s="68" t="s">
        <v>531</v>
      </c>
      <c r="D21" s="68"/>
      <c r="E21" s="11" t="s">
        <v>90</v>
      </c>
      <c r="F21" s="5">
        <v>6208300</v>
      </c>
      <c r="G21" s="5">
        <v>5678500</v>
      </c>
      <c r="H21" s="5">
        <v>6136500</v>
      </c>
      <c r="I21" s="1"/>
    </row>
    <row r="22" spans="1:9" ht="15">
      <c r="A22" s="59"/>
      <c r="B22" s="67"/>
      <c r="C22" s="68" t="s">
        <v>685</v>
      </c>
      <c r="D22" s="68"/>
      <c r="E22" s="11" t="s">
        <v>219</v>
      </c>
      <c r="F22" s="5">
        <v>77800</v>
      </c>
      <c r="G22" s="5">
        <v>78900</v>
      </c>
      <c r="H22" s="5">
        <v>80000</v>
      </c>
      <c r="I22" s="1"/>
    </row>
    <row r="23" spans="1:9" ht="15">
      <c r="A23" s="59"/>
      <c r="B23" s="67"/>
      <c r="C23" s="68" t="s">
        <v>532</v>
      </c>
      <c r="D23" s="68"/>
      <c r="E23" s="11" t="s">
        <v>220</v>
      </c>
      <c r="F23" s="5">
        <v>6130500</v>
      </c>
      <c r="G23" s="5">
        <v>5599600</v>
      </c>
      <c r="H23" s="5">
        <v>6056500</v>
      </c>
      <c r="I23" s="1"/>
    </row>
    <row r="24" spans="1:9" ht="15">
      <c r="A24" s="59"/>
      <c r="B24" s="67"/>
      <c r="C24" s="68" t="s">
        <v>530</v>
      </c>
      <c r="D24" s="68"/>
      <c r="E24" s="11" t="s">
        <v>221</v>
      </c>
      <c r="F24" s="5">
        <v>701000</v>
      </c>
      <c r="G24" s="5">
        <v>739300</v>
      </c>
      <c r="H24" s="5">
        <v>707300</v>
      </c>
      <c r="I24" s="1"/>
    </row>
    <row r="25" spans="1:9" ht="15">
      <c r="A25" s="59"/>
      <c r="B25" s="67"/>
      <c r="C25" s="68" t="s">
        <v>712</v>
      </c>
      <c r="D25" s="68"/>
      <c r="E25" s="11" t="s">
        <v>33</v>
      </c>
      <c r="F25" s="5">
        <v>0</v>
      </c>
      <c r="G25" s="5">
        <v>0</v>
      </c>
      <c r="H25" s="5">
        <v>0</v>
      </c>
      <c r="I25" s="1"/>
    </row>
    <row r="26" spans="1:9" ht="15">
      <c r="A26" s="59"/>
      <c r="B26" s="67"/>
      <c r="C26" s="68" t="s">
        <v>565</v>
      </c>
      <c r="D26" s="68"/>
      <c r="E26" s="11" t="s">
        <v>35</v>
      </c>
      <c r="F26" s="5">
        <v>22000</v>
      </c>
      <c r="G26" s="5">
        <v>23900</v>
      </c>
      <c r="H26" s="5">
        <v>22500</v>
      </c>
      <c r="I26" s="1"/>
    </row>
    <row r="27" spans="1:9" ht="15">
      <c r="A27" s="59"/>
      <c r="B27" s="67"/>
      <c r="C27" s="68" t="s">
        <v>1048</v>
      </c>
      <c r="D27" s="68"/>
      <c r="E27" s="11" t="s">
        <v>36</v>
      </c>
      <c r="F27" s="5">
        <v>0</v>
      </c>
      <c r="G27" s="5">
        <v>0</v>
      </c>
      <c r="H27" s="5">
        <v>0</v>
      </c>
      <c r="I27" s="1"/>
    </row>
    <row r="28" spans="1:9" ht="15">
      <c r="A28" s="59"/>
      <c r="B28" s="67"/>
      <c r="C28" s="68" t="s">
        <v>1045</v>
      </c>
      <c r="D28" s="68"/>
      <c r="E28" s="11" t="s">
        <v>38</v>
      </c>
      <c r="F28" s="5">
        <v>10100</v>
      </c>
      <c r="G28" s="5">
        <v>1500</v>
      </c>
      <c r="H28" s="5">
        <v>11800</v>
      </c>
      <c r="I28" s="1"/>
    </row>
    <row r="29" spans="1:9" ht="15">
      <c r="A29" s="59"/>
      <c r="B29" s="67"/>
      <c r="C29" s="68" t="s">
        <v>1042</v>
      </c>
      <c r="D29" s="68"/>
      <c r="E29" s="11" t="s">
        <v>39</v>
      </c>
      <c r="F29" s="5">
        <v>93000</v>
      </c>
      <c r="G29" s="5">
        <v>101800</v>
      </c>
      <c r="H29" s="5">
        <v>98900</v>
      </c>
      <c r="I29" s="1"/>
    </row>
    <row r="30" spans="1:9" ht="15">
      <c r="A30" s="59"/>
      <c r="B30" s="68"/>
      <c r="C30" s="68" t="s">
        <v>1199</v>
      </c>
      <c r="D30" s="68"/>
      <c r="E30" s="11" t="s">
        <v>40</v>
      </c>
      <c r="F30" s="5">
        <v>11406200</v>
      </c>
      <c r="G30" s="5">
        <v>11108900</v>
      </c>
      <c r="H30" s="5">
        <v>11268000</v>
      </c>
      <c r="I30" s="1"/>
    </row>
    <row r="31" spans="1:9" ht="15">
      <c r="A31" s="59"/>
      <c r="B31" s="66" t="s">
        <v>736</v>
      </c>
      <c r="C31" s="68" t="s">
        <v>1262</v>
      </c>
      <c r="D31" s="68"/>
      <c r="E31" s="11" t="s">
        <v>41</v>
      </c>
      <c r="F31" s="5">
        <v>9403900</v>
      </c>
      <c r="G31" s="5">
        <v>9278100</v>
      </c>
      <c r="H31" s="5">
        <v>9346600</v>
      </c>
      <c r="I31" s="1"/>
    </row>
    <row r="32" spans="1:9" ht="15">
      <c r="A32" s="59"/>
      <c r="B32" s="67"/>
      <c r="C32" s="68" t="s">
        <v>1265</v>
      </c>
      <c r="D32" s="68"/>
      <c r="E32" s="11" t="s">
        <v>42</v>
      </c>
      <c r="F32" s="5">
        <v>464200</v>
      </c>
      <c r="G32" s="5">
        <v>467300</v>
      </c>
      <c r="H32" s="5">
        <v>446000</v>
      </c>
      <c r="I32" s="1"/>
    </row>
    <row r="33" spans="1:9" ht="15">
      <c r="A33" s="59"/>
      <c r="B33" s="67"/>
      <c r="C33" s="68" t="s">
        <v>1261</v>
      </c>
      <c r="D33" s="68"/>
      <c r="E33" s="11" t="s">
        <v>43</v>
      </c>
      <c r="F33" s="5">
        <v>0</v>
      </c>
      <c r="G33" s="5">
        <v>0</v>
      </c>
      <c r="H33" s="5">
        <v>0</v>
      </c>
      <c r="I33" s="1"/>
    </row>
    <row r="34" spans="1:9" ht="15">
      <c r="A34" s="59"/>
      <c r="B34" s="67"/>
      <c r="C34" s="68" t="s">
        <v>1033</v>
      </c>
      <c r="D34" s="68"/>
      <c r="E34" s="11" t="s">
        <v>44</v>
      </c>
      <c r="F34" s="5">
        <v>0</v>
      </c>
      <c r="G34" s="5">
        <v>0</v>
      </c>
      <c r="H34" s="5">
        <v>0</v>
      </c>
      <c r="I34" s="1"/>
    </row>
    <row r="35" spans="1:9" ht="15">
      <c r="A35" s="59"/>
      <c r="B35" s="67"/>
      <c r="C35" s="68" t="s">
        <v>499</v>
      </c>
      <c r="D35" s="68"/>
      <c r="E35" s="11" t="s">
        <v>46</v>
      </c>
      <c r="F35" s="5">
        <v>0</v>
      </c>
      <c r="G35" s="5">
        <v>0</v>
      </c>
      <c r="H35" s="5">
        <v>0</v>
      </c>
      <c r="I35" s="1"/>
    </row>
    <row r="36" spans="1:9" ht="15">
      <c r="A36" s="59"/>
      <c r="B36" s="67"/>
      <c r="C36" s="68" t="s">
        <v>731</v>
      </c>
      <c r="D36" s="68"/>
      <c r="E36" s="11" t="s">
        <v>62</v>
      </c>
      <c r="F36" s="5">
        <v>2600</v>
      </c>
      <c r="G36" s="5">
        <v>500</v>
      </c>
      <c r="H36" s="5">
        <v>2000</v>
      </c>
      <c r="I36" s="1"/>
    </row>
    <row r="37" spans="1:9" ht="15">
      <c r="A37" s="59"/>
      <c r="B37" s="67"/>
      <c r="C37" s="68" t="s">
        <v>729</v>
      </c>
      <c r="D37" s="68"/>
      <c r="E37" s="11" t="s">
        <v>64</v>
      </c>
      <c r="F37" s="5">
        <v>512700</v>
      </c>
      <c r="G37" s="5">
        <v>471100</v>
      </c>
      <c r="H37" s="5">
        <v>501400</v>
      </c>
      <c r="I37" s="1"/>
    </row>
    <row r="38" spans="1:9" ht="30">
      <c r="A38" s="59"/>
      <c r="B38" s="67"/>
      <c r="C38" s="10"/>
      <c r="D38" s="10" t="s">
        <v>916</v>
      </c>
      <c r="E38" s="11" t="s">
        <v>65</v>
      </c>
      <c r="F38" s="5">
        <v>0</v>
      </c>
      <c r="G38" s="5">
        <v>0</v>
      </c>
      <c r="H38" s="5">
        <v>0</v>
      </c>
      <c r="I38" s="1"/>
    </row>
    <row r="39" spans="1:9" ht="15">
      <c r="A39" s="59"/>
      <c r="B39" s="67"/>
      <c r="C39" s="68" t="s">
        <v>1192</v>
      </c>
      <c r="D39" s="68"/>
      <c r="E39" s="11" t="s">
        <v>66</v>
      </c>
      <c r="F39" s="5">
        <v>10383400</v>
      </c>
      <c r="G39" s="5">
        <v>10217000</v>
      </c>
      <c r="H39" s="5">
        <v>10296000</v>
      </c>
      <c r="I39" s="1"/>
    </row>
    <row r="40" spans="1:9" ht="15">
      <c r="A40" s="59"/>
      <c r="B40" s="67"/>
      <c r="C40" s="68" t="s">
        <v>748</v>
      </c>
      <c r="D40" s="68"/>
      <c r="E40" s="11" t="s">
        <v>67</v>
      </c>
      <c r="F40" s="5">
        <v>0</v>
      </c>
      <c r="G40" s="5">
        <v>0</v>
      </c>
      <c r="H40" s="5">
        <v>0</v>
      </c>
      <c r="I40" s="1"/>
    </row>
    <row r="41" spans="1:9" ht="15">
      <c r="A41" s="59"/>
      <c r="B41" s="67"/>
      <c r="C41" s="68" t="s">
        <v>613</v>
      </c>
      <c r="D41" s="68"/>
      <c r="E41" s="11" t="s">
        <v>68</v>
      </c>
      <c r="F41" s="5">
        <v>1022800</v>
      </c>
      <c r="G41" s="5">
        <v>891900</v>
      </c>
      <c r="H41" s="5">
        <v>972000</v>
      </c>
      <c r="I41" s="1"/>
    </row>
    <row r="42" spans="1:9" ht="15">
      <c r="A42" s="59"/>
      <c r="B42" s="68"/>
      <c r="C42" s="68" t="s">
        <v>1190</v>
      </c>
      <c r="D42" s="68"/>
      <c r="E42" s="11" t="s">
        <v>69</v>
      </c>
      <c r="F42" s="5">
        <v>1022800</v>
      </c>
      <c r="G42" s="5">
        <v>891900</v>
      </c>
      <c r="H42" s="5">
        <v>972000</v>
      </c>
      <c r="I42" s="1"/>
    </row>
    <row r="43" spans="1:9" ht="15">
      <c r="A43" s="59"/>
      <c r="B43" s="66" t="s">
        <v>1194</v>
      </c>
      <c r="C43" s="92"/>
      <c r="D43" s="66"/>
      <c r="E43" s="13" t="s">
        <v>70</v>
      </c>
      <c r="F43" s="20">
        <v>11406200</v>
      </c>
      <c r="G43" s="20">
        <v>11108900</v>
      </c>
      <c r="H43" s="20">
        <v>11268000</v>
      </c>
      <c r="I43" s="1"/>
    </row>
  </sheetData>
  <mergeCells count="38">
    <mergeCell ref="C29:D29"/>
    <mergeCell ref="A1:A43"/>
    <mergeCell ref="B9:E15"/>
    <mergeCell ref="C4:D4"/>
    <mergeCell ref="C5:E5"/>
    <mergeCell ref="C24:D24"/>
    <mergeCell ref="C25:D25"/>
    <mergeCell ref="C26:D26"/>
    <mergeCell ref="C27:D27"/>
    <mergeCell ref="C28:D28"/>
    <mergeCell ref="C17:D17"/>
    <mergeCell ref="C20:D20"/>
    <mergeCell ref="C21:D21"/>
    <mergeCell ref="C22:D22"/>
    <mergeCell ref="C23:D23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16:B30"/>
    <mergeCell ref="C16:D16"/>
    <mergeCell ref="F1:H11"/>
    <mergeCell ref="C6:E6"/>
    <mergeCell ref="B7:E7"/>
    <mergeCell ref="C8:E8"/>
    <mergeCell ref="B1:E1"/>
    <mergeCell ref="B2:E2"/>
    <mergeCell ref="B3:E3"/>
  </mergeCells>
  <dataValidations count="1">
    <dataValidation type="list" allowBlank="1" showInputMessage="1" showErrorMessage="1" sqref="A1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Y27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5" width="21.5714285714286" customWidth="1"/>
    <col min="26" max="16384" width="11.4285714285714" hidden="1"/>
  </cols>
  <sheetData>
    <row r="1" spans="1:25" ht="15" customHeight="1">
      <c r="A1" s="89" t="s">
        <v>102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5" customHeight="1">
      <c r="A2" s="8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">
      <c r="A7" s="8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>
      <c r="A8" s="89"/>
      <c r="B8" s="42" t="s">
        <v>1001</v>
      </c>
      <c r="C8" s="57" t="s">
        <v>102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12.75">
      <c r="A9" s="89"/>
      <c r="B9" s="81" t="s">
        <v>1424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13.15" customHeight="1">
      <c r="A10" s="8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5" customHeight="1">
      <c r="A11" s="8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">
      <c r="A12" s="89"/>
      <c r="B12" s="56"/>
      <c r="C12" s="60"/>
      <c r="D12" s="71" t="s">
        <v>1403</v>
      </c>
      <c r="E12" s="72"/>
      <c r="F12" s="72"/>
      <c r="G12" s="72"/>
      <c r="H12" s="72"/>
      <c r="I12" s="72"/>
      <c r="J12" s="72"/>
      <c r="K12" s="72"/>
      <c r="L12" s="72"/>
      <c r="M12" s="72"/>
      <c r="N12" s="71"/>
      <c r="O12" s="71" t="s">
        <v>1301</v>
      </c>
      <c r="P12" s="72"/>
      <c r="Q12" s="72"/>
      <c r="R12" s="72"/>
      <c r="S12" s="72"/>
      <c r="T12" s="72"/>
      <c r="U12" s="72"/>
      <c r="V12" s="72"/>
      <c r="W12" s="72"/>
      <c r="X12" s="72"/>
      <c r="Y12" s="71"/>
    </row>
    <row r="13" spans="1:25" ht="15">
      <c r="A13" s="89"/>
      <c r="B13" s="56"/>
      <c r="C13" s="60"/>
      <c r="D13" s="71" t="s">
        <v>609</v>
      </c>
      <c r="E13" s="71" t="s">
        <v>1402</v>
      </c>
      <c r="F13" s="71" t="s">
        <v>1296</v>
      </c>
      <c r="G13" s="72"/>
      <c r="H13" s="71"/>
      <c r="I13" s="71" t="s">
        <v>1072</v>
      </c>
      <c r="J13" s="71" t="s">
        <v>1313</v>
      </c>
      <c r="K13" s="71" t="s">
        <v>11</v>
      </c>
      <c r="L13" s="71" t="s">
        <v>1224</v>
      </c>
      <c r="M13" s="71" t="s">
        <v>748</v>
      </c>
      <c r="N13" s="71" t="s">
        <v>1074</v>
      </c>
      <c r="O13" s="71" t="s">
        <v>609</v>
      </c>
      <c r="P13" s="71" t="s">
        <v>1402</v>
      </c>
      <c r="Q13" s="71" t="s">
        <v>1296</v>
      </c>
      <c r="R13" s="72"/>
      <c r="S13" s="71"/>
      <c r="T13" s="71" t="s">
        <v>1072</v>
      </c>
      <c r="U13" s="71" t="s">
        <v>1313</v>
      </c>
      <c r="V13" s="71" t="s">
        <v>11</v>
      </c>
      <c r="W13" s="71" t="s">
        <v>1224</v>
      </c>
      <c r="X13" s="71" t="s">
        <v>748</v>
      </c>
      <c r="Y13" s="71" t="s">
        <v>1074</v>
      </c>
    </row>
    <row r="14" spans="1:25" ht="30">
      <c r="A14" s="89"/>
      <c r="B14" s="56"/>
      <c r="C14" s="60"/>
      <c r="D14" s="71"/>
      <c r="E14" s="71"/>
      <c r="F14" s="14" t="s">
        <v>1009</v>
      </c>
      <c r="G14" s="14" t="s">
        <v>902</v>
      </c>
      <c r="H14" s="14" t="s">
        <v>512</v>
      </c>
      <c r="I14" s="71"/>
      <c r="J14" s="71"/>
      <c r="K14" s="71"/>
      <c r="L14" s="71"/>
      <c r="M14" s="71"/>
      <c r="N14" s="71"/>
      <c r="O14" s="71"/>
      <c r="P14" s="71"/>
      <c r="Q14" s="14" t="s">
        <v>1009</v>
      </c>
      <c r="R14" s="14" t="s">
        <v>902</v>
      </c>
      <c r="S14" s="14" t="s">
        <v>512</v>
      </c>
      <c r="T14" s="71"/>
      <c r="U14" s="71"/>
      <c r="V14" s="71"/>
      <c r="W14" s="71"/>
      <c r="X14" s="71"/>
      <c r="Y14" s="71"/>
    </row>
    <row r="15" spans="1:25" ht="15">
      <c r="A15" s="89"/>
      <c r="B15" s="61"/>
      <c r="C15" s="62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89</v>
      </c>
      <c r="I15" s="11" t="s">
        <v>90</v>
      </c>
      <c r="J15" s="11" t="s">
        <v>219</v>
      </c>
      <c r="K15" s="11" t="s">
        <v>220</v>
      </c>
      <c r="L15" s="11" t="s">
        <v>221</v>
      </c>
      <c r="M15" s="11" t="s">
        <v>33</v>
      </c>
      <c r="N15" s="11" t="s">
        <v>35</v>
      </c>
      <c r="O15" s="11" t="s">
        <v>31</v>
      </c>
      <c r="P15" s="11" t="s">
        <v>45</v>
      </c>
      <c r="Q15" s="11" t="s">
        <v>72</v>
      </c>
      <c r="R15" s="11" t="s">
        <v>83</v>
      </c>
      <c r="S15" s="11" t="s">
        <v>89</v>
      </c>
      <c r="T15" s="11" t="s">
        <v>90</v>
      </c>
      <c r="U15" s="11" t="s">
        <v>219</v>
      </c>
      <c r="V15" s="11" t="s">
        <v>220</v>
      </c>
      <c r="W15" s="11" t="s">
        <v>221</v>
      </c>
      <c r="X15" s="11" t="s">
        <v>33</v>
      </c>
      <c r="Y15" s="11" t="s">
        <v>35</v>
      </c>
    </row>
    <row r="16" spans="1:25" ht="15">
      <c r="A16" s="89"/>
      <c r="B16" s="10" t="s">
        <v>828</v>
      </c>
      <c r="C16" s="11" t="s">
        <v>31</v>
      </c>
      <c r="D16" s="5">
        <v>14300</v>
      </c>
      <c r="E16" s="5">
        <v>9600</v>
      </c>
      <c r="F16" s="5">
        <v>2700</v>
      </c>
      <c r="G16" s="5">
        <v>700</v>
      </c>
      <c r="H16" s="5"/>
      <c r="I16" s="5">
        <v>27300</v>
      </c>
      <c r="J16" s="5">
        <v>-35400</v>
      </c>
      <c r="K16" s="5">
        <v>980100</v>
      </c>
      <c r="L16" s="5"/>
      <c r="M16" s="5"/>
      <c r="N16" s="5">
        <v>972000</v>
      </c>
      <c r="O16" s="5">
        <v>14300</v>
      </c>
      <c r="P16" s="5">
        <v>9600</v>
      </c>
      <c r="Q16" s="5">
        <v>2700</v>
      </c>
      <c r="R16" s="5">
        <v>700</v>
      </c>
      <c r="S16" s="5"/>
      <c r="T16" s="5">
        <v>27300</v>
      </c>
      <c r="U16" s="5">
        <v>-9000</v>
      </c>
      <c r="V16" s="5">
        <v>867700</v>
      </c>
      <c r="W16" s="5"/>
      <c r="X16" s="5"/>
      <c r="Y16" s="5">
        <v>886000</v>
      </c>
    </row>
    <row r="17" spans="1:25" ht="15">
      <c r="A17" s="89"/>
      <c r="B17" s="10" t="s">
        <v>1322</v>
      </c>
      <c r="C17" s="11" t="s">
        <v>45</v>
      </c>
      <c r="D17" s="6"/>
      <c r="E17" s="6"/>
      <c r="F17" s="6"/>
      <c r="G17" s="6"/>
      <c r="H17" s="6"/>
      <c r="I17" s="6"/>
      <c r="J17" s="6"/>
      <c r="K17" s="5">
        <v>46200</v>
      </c>
      <c r="L17" s="6"/>
      <c r="M17" s="5"/>
      <c r="N17" s="5">
        <v>46200</v>
      </c>
      <c r="O17" s="6"/>
      <c r="P17" s="6"/>
      <c r="Q17" s="6"/>
      <c r="R17" s="6"/>
      <c r="S17" s="6"/>
      <c r="T17" s="6"/>
      <c r="U17" s="6"/>
      <c r="V17" s="5">
        <v>24900</v>
      </c>
      <c r="W17" s="6"/>
      <c r="X17" s="5"/>
      <c r="Y17" s="5">
        <v>24900</v>
      </c>
    </row>
    <row r="18" spans="1:25" ht="15">
      <c r="A18" s="89"/>
      <c r="B18" s="10" t="s">
        <v>596</v>
      </c>
      <c r="C18" s="11" t="s">
        <v>72</v>
      </c>
      <c r="D18" s="6"/>
      <c r="E18" s="6"/>
      <c r="F18" s="6"/>
      <c r="G18" s="6"/>
      <c r="H18" s="6"/>
      <c r="I18" s="6"/>
      <c r="J18" s="6"/>
      <c r="K18" s="5"/>
      <c r="L18" s="6"/>
      <c r="M18" s="5"/>
      <c r="N18" s="5">
        <v>0</v>
      </c>
      <c r="O18" s="6"/>
      <c r="P18" s="6"/>
      <c r="Q18" s="6"/>
      <c r="R18" s="6"/>
      <c r="S18" s="6"/>
      <c r="T18" s="6"/>
      <c r="U18" s="6"/>
      <c r="V18" s="5"/>
      <c r="W18" s="6"/>
      <c r="X18" s="5"/>
      <c r="Y18" s="5">
        <v>0</v>
      </c>
    </row>
    <row r="19" spans="1:25" ht="15">
      <c r="A19" s="89"/>
      <c r="B19" s="10" t="s">
        <v>631</v>
      </c>
      <c r="C19" s="11" t="s">
        <v>83</v>
      </c>
      <c r="D19" s="6"/>
      <c r="E19" s="6"/>
      <c r="F19" s="6"/>
      <c r="G19" s="6"/>
      <c r="H19" s="5"/>
      <c r="I19" s="5"/>
      <c r="J19" s="6"/>
      <c r="K19" s="5"/>
      <c r="L19" s="6"/>
      <c r="M19" s="5"/>
      <c r="N19" s="5">
        <v>0</v>
      </c>
      <c r="O19" s="6"/>
      <c r="P19" s="6"/>
      <c r="Q19" s="6"/>
      <c r="R19" s="6"/>
      <c r="S19" s="5"/>
      <c r="T19" s="5"/>
      <c r="U19" s="6"/>
      <c r="V19" s="5"/>
      <c r="W19" s="6"/>
      <c r="X19" s="5"/>
      <c r="Y19" s="5">
        <v>0</v>
      </c>
    </row>
    <row r="20" spans="1:25" ht="30">
      <c r="A20" s="89"/>
      <c r="B20" s="10" t="s">
        <v>719</v>
      </c>
      <c r="C20" s="11" t="s">
        <v>89</v>
      </c>
      <c r="D20" s="5"/>
      <c r="E20" s="5"/>
      <c r="F20" s="5"/>
      <c r="G20" s="5"/>
      <c r="H20" s="6"/>
      <c r="I20" s="5"/>
      <c r="J20" s="6"/>
      <c r="K20" s="6"/>
      <c r="L20" s="5"/>
      <c r="M20" s="5"/>
      <c r="N20" s="5">
        <v>0</v>
      </c>
      <c r="O20" s="5"/>
      <c r="P20" s="5"/>
      <c r="Q20" s="5"/>
      <c r="R20" s="5"/>
      <c r="S20" s="6"/>
      <c r="T20" s="5"/>
      <c r="U20" s="6"/>
      <c r="V20" s="6"/>
      <c r="W20" s="5"/>
      <c r="X20" s="5"/>
      <c r="Y20" s="5">
        <v>0</v>
      </c>
    </row>
    <row r="21" spans="1:25" ht="15">
      <c r="A21" s="89"/>
      <c r="B21" s="10" t="s">
        <v>778</v>
      </c>
      <c r="C21" s="11" t="s">
        <v>90</v>
      </c>
      <c r="D21" s="5"/>
      <c r="E21" s="5"/>
      <c r="F21" s="5"/>
      <c r="G21" s="6"/>
      <c r="H21" s="6"/>
      <c r="I21" s="5"/>
      <c r="J21" s="6"/>
      <c r="K21" s="5"/>
      <c r="L21" s="6"/>
      <c r="M21" s="5"/>
      <c r="N21" s="5">
        <v>0</v>
      </c>
      <c r="O21" s="5"/>
      <c r="P21" s="5"/>
      <c r="Q21" s="5"/>
      <c r="R21" s="6"/>
      <c r="S21" s="6"/>
      <c r="T21" s="5"/>
      <c r="U21" s="6"/>
      <c r="V21" s="5"/>
      <c r="W21" s="6"/>
      <c r="X21" s="5"/>
      <c r="Y21" s="5">
        <v>0</v>
      </c>
    </row>
    <row r="22" spans="1:25" ht="30">
      <c r="A22" s="89"/>
      <c r="B22" s="10" t="s">
        <v>658</v>
      </c>
      <c r="C22" s="11" t="s">
        <v>219</v>
      </c>
      <c r="D22" s="5"/>
      <c r="E22" s="6"/>
      <c r="F22" s="6"/>
      <c r="G22" s="6"/>
      <c r="H22" s="6"/>
      <c r="I22" s="5"/>
      <c r="J22" s="6"/>
      <c r="K22" s="6"/>
      <c r="L22" s="5"/>
      <c r="M22" s="5"/>
      <c r="N22" s="5">
        <v>0</v>
      </c>
      <c r="O22" s="5"/>
      <c r="P22" s="6"/>
      <c r="Q22" s="6"/>
      <c r="R22" s="6"/>
      <c r="S22" s="6"/>
      <c r="T22" s="5"/>
      <c r="U22" s="6"/>
      <c r="V22" s="6"/>
      <c r="W22" s="5"/>
      <c r="X22" s="5"/>
      <c r="Y22" s="5">
        <v>0</v>
      </c>
    </row>
    <row r="23" spans="1:25" ht="30">
      <c r="A23" s="89"/>
      <c r="B23" s="10" t="s">
        <v>629</v>
      </c>
      <c r="C23" s="11" t="s">
        <v>220</v>
      </c>
      <c r="D23" s="6"/>
      <c r="E23" s="6"/>
      <c r="F23" s="6"/>
      <c r="G23" s="5"/>
      <c r="H23" s="6"/>
      <c r="I23" s="5"/>
      <c r="J23" s="6"/>
      <c r="K23" s="6"/>
      <c r="L23" s="6"/>
      <c r="M23" s="5"/>
      <c r="N23" s="5">
        <v>0</v>
      </c>
      <c r="O23" s="6"/>
      <c r="P23" s="6"/>
      <c r="Q23" s="6"/>
      <c r="R23" s="5"/>
      <c r="S23" s="6"/>
      <c r="T23" s="5"/>
      <c r="U23" s="6"/>
      <c r="V23" s="6"/>
      <c r="W23" s="6"/>
      <c r="X23" s="5"/>
      <c r="Y23" s="5">
        <v>0</v>
      </c>
    </row>
    <row r="24" spans="1:25" ht="15">
      <c r="A24" s="89"/>
      <c r="B24" s="10" t="s">
        <v>632</v>
      </c>
      <c r="C24" s="11" t="s">
        <v>221</v>
      </c>
      <c r="D24" s="6"/>
      <c r="E24" s="6"/>
      <c r="F24" s="6"/>
      <c r="G24" s="6"/>
      <c r="H24" s="5"/>
      <c r="I24" s="5"/>
      <c r="J24" s="6"/>
      <c r="K24" s="6"/>
      <c r="L24" s="6"/>
      <c r="M24" s="5"/>
      <c r="N24" s="5">
        <v>0</v>
      </c>
      <c r="O24" s="6"/>
      <c r="P24" s="6"/>
      <c r="Q24" s="6"/>
      <c r="R24" s="6"/>
      <c r="S24" s="5"/>
      <c r="T24" s="5"/>
      <c r="U24" s="6"/>
      <c r="V24" s="6"/>
      <c r="W24" s="6"/>
      <c r="X24" s="5"/>
      <c r="Y24" s="5">
        <v>0</v>
      </c>
    </row>
    <row r="25" spans="1:25" ht="30">
      <c r="A25" s="89"/>
      <c r="B25" s="10" t="s">
        <v>1307</v>
      </c>
      <c r="C25" s="11" t="s">
        <v>33</v>
      </c>
      <c r="D25" s="6"/>
      <c r="E25" s="6"/>
      <c r="F25" s="6"/>
      <c r="G25" s="6"/>
      <c r="H25" s="6"/>
      <c r="I25" s="6"/>
      <c r="J25" s="5">
        <v>4600</v>
      </c>
      <c r="K25" s="6"/>
      <c r="L25" s="6"/>
      <c r="M25" s="5"/>
      <c r="N25" s="5">
        <v>4600</v>
      </c>
      <c r="O25" s="6"/>
      <c r="P25" s="6"/>
      <c r="Q25" s="6"/>
      <c r="R25" s="6"/>
      <c r="S25" s="6"/>
      <c r="T25" s="6"/>
      <c r="U25" s="5">
        <v>-10600</v>
      </c>
      <c r="V25" s="6"/>
      <c r="W25" s="6"/>
      <c r="X25" s="5"/>
      <c r="Y25" s="5">
        <v>-10600</v>
      </c>
    </row>
    <row r="26" spans="1:25" ht="15">
      <c r="A26" s="89"/>
      <c r="B26" s="10" t="s">
        <v>714</v>
      </c>
      <c r="C26" s="11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0</v>
      </c>
      <c r="O26" s="5"/>
      <c r="P26" s="5"/>
      <c r="Q26" s="5"/>
      <c r="R26" s="5"/>
      <c r="S26" s="5"/>
      <c r="T26" s="5"/>
      <c r="U26" s="5"/>
      <c r="V26" s="5">
        <v>-8400</v>
      </c>
      <c r="W26" s="5"/>
      <c r="X26" s="5"/>
      <c r="Y26" s="5">
        <v>-8400</v>
      </c>
    </row>
    <row r="27" spans="1:25" ht="15">
      <c r="A27" s="89"/>
      <c r="B27" s="9" t="s">
        <v>827</v>
      </c>
      <c r="C27" s="13" t="s">
        <v>36</v>
      </c>
      <c r="D27" s="20">
        <v>14300</v>
      </c>
      <c r="E27" s="20">
        <v>9600</v>
      </c>
      <c r="F27" s="20">
        <v>2700</v>
      </c>
      <c r="G27" s="20">
        <v>700</v>
      </c>
      <c r="H27" s="20">
        <v>0</v>
      </c>
      <c r="I27" s="20">
        <v>27300</v>
      </c>
      <c r="J27" s="20">
        <v>-30800</v>
      </c>
      <c r="K27" s="20">
        <v>1026300</v>
      </c>
      <c r="L27" s="20">
        <v>0</v>
      </c>
      <c r="M27" s="20">
        <v>0</v>
      </c>
      <c r="N27" s="20">
        <v>1022800</v>
      </c>
      <c r="O27" s="20">
        <v>14300</v>
      </c>
      <c r="P27" s="20">
        <v>9600</v>
      </c>
      <c r="Q27" s="20">
        <v>2700</v>
      </c>
      <c r="R27" s="20">
        <v>700</v>
      </c>
      <c r="S27" s="20">
        <v>0</v>
      </c>
      <c r="T27" s="20">
        <v>27300</v>
      </c>
      <c r="U27" s="20">
        <v>-19600</v>
      </c>
      <c r="V27" s="20">
        <v>884200</v>
      </c>
      <c r="W27" s="20">
        <v>0</v>
      </c>
      <c r="X27" s="20">
        <v>0</v>
      </c>
      <c r="Y27" s="20">
        <v>891900</v>
      </c>
    </row>
  </sheetData>
  <mergeCells count="32">
    <mergeCell ref="A1:A27"/>
    <mergeCell ref="B1:E1"/>
    <mergeCell ref="B2:E2"/>
    <mergeCell ref="B3:E3"/>
    <mergeCell ref="C4:D4"/>
    <mergeCell ref="C5:E5"/>
    <mergeCell ref="C6:E6"/>
    <mergeCell ref="B7:E7"/>
    <mergeCell ref="C8:E8"/>
    <mergeCell ref="B9:E11"/>
    <mergeCell ref="B12:C15"/>
    <mergeCell ref="D13:D14"/>
    <mergeCell ref="E13:E14"/>
    <mergeCell ref="F13:H13"/>
    <mergeCell ref="I13:I14"/>
    <mergeCell ref="J13:J14"/>
    <mergeCell ref="F1:Y11"/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2:N12"/>
    <mergeCell ref="O12:Y12"/>
  </mergeCells>
  <dataValidations count="1">
    <dataValidation type="list" allowBlank="1" showInputMessage="1" showErrorMessage="1" sqref="A1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J27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36" width="21.5714285714286" customWidth="1"/>
    <col min="37" max="16384" width="11.4285714285714" hidden="1"/>
  </cols>
  <sheetData>
    <row r="1" spans="1:36" ht="15" customHeight="1">
      <c r="A1" s="59" t="s">
        <v>104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6" ht="15" customHeight="1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</row>
    <row r="3" spans="1:36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6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5" spans="1:36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</row>
    <row r="6" spans="1:36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</row>
    <row r="8" spans="1:36" ht="15">
      <c r="A8" s="59"/>
      <c r="B8" s="42" t="s">
        <v>1001</v>
      </c>
      <c r="C8" s="57" t="s">
        <v>104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</row>
    <row r="9" spans="1:36" ht="12.75">
      <c r="A9" s="59"/>
      <c r="B9" s="81" t="s">
        <v>1425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</row>
    <row r="10" spans="1:36" ht="13.15" customHeight="1">
      <c r="A10" s="5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15" customHeight="1">
      <c r="A11" s="5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</row>
    <row r="12" spans="1:36" ht="15">
      <c r="A12" s="59"/>
      <c r="B12" s="56"/>
      <c r="C12" s="60"/>
      <c r="D12" s="71" t="s">
        <v>1010</v>
      </c>
      <c r="E12" s="72"/>
      <c r="F12" s="72"/>
      <c r="G12" s="72"/>
      <c r="H12" s="72"/>
      <c r="I12" s="72"/>
      <c r="J12" s="72"/>
      <c r="K12" s="72"/>
      <c r="L12" s="72"/>
      <c r="M12" s="72"/>
      <c r="N12" s="71"/>
      <c r="O12" s="71" t="s">
        <v>1011</v>
      </c>
      <c r="P12" s="72"/>
      <c r="Q12" s="72"/>
      <c r="R12" s="72"/>
      <c r="S12" s="72"/>
      <c r="T12" s="72"/>
      <c r="U12" s="72"/>
      <c r="V12" s="72"/>
      <c r="W12" s="72"/>
      <c r="X12" s="72"/>
      <c r="Y12" s="71"/>
      <c r="Z12" s="71" t="s">
        <v>1392</v>
      </c>
      <c r="AA12" s="72"/>
      <c r="AB12" s="72"/>
      <c r="AC12" s="72"/>
      <c r="AD12" s="72"/>
      <c r="AE12" s="72"/>
      <c r="AF12" s="72"/>
      <c r="AG12" s="72"/>
      <c r="AH12" s="72"/>
      <c r="AI12" s="72"/>
      <c r="AJ12" s="71"/>
    </row>
    <row r="13" spans="1:36" ht="15">
      <c r="A13" s="59"/>
      <c r="B13" s="56"/>
      <c r="C13" s="60"/>
      <c r="D13" s="71" t="s">
        <v>609</v>
      </c>
      <c r="E13" s="71" t="s">
        <v>1401</v>
      </c>
      <c r="F13" s="71" t="s">
        <v>1300</v>
      </c>
      <c r="G13" s="72"/>
      <c r="H13" s="71"/>
      <c r="I13" s="71" t="s">
        <v>1072</v>
      </c>
      <c r="J13" s="71" t="s">
        <v>1313</v>
      </c>
      <c r="K13" s="71" t="s">
        <v>11</v>
      </c>
      <c r="L13" s="71" t="s">
        <v>1224</v>
      </c>
      <c r="M13" s="71" t="s">
        <v>748</v>
      </c>
      <c r="N13" s="71" t="s">
        <v>1074</v>
      </c>
      <c r="O13" s="71" t="s">
        <v>609</v>
      </c>
      <c r="P13" s="71" t="s">
        <v>1401</v>
      </c>
      <c r="Q13" s="71" t="s">
        <v>1300</v>
      </c>
      <c r="R13" s="72"/>
      <c r="S13" s="71"/>
      <c r="T13" s="71" t="s">
        <v>1072</v>
      </c>
      <c r="U13" s="71" t="s">
        <v>1313</v>
      </c>
      <c r="V13" s="71" t="s">
        <v>11</v>
      </c>
      <c r="W13" s="71" t="s">
        <v>1224</v>
      </c>
      <c r="X13" s="71" t="s">
        <v>748</v>
      </c>
      <c r="Y13" s="71" t="s">
        <v>1074</v>
      </c>
      <c r="Z13" s="71" t="s">
        <v>609</v>
      </c>
      <c r="AA13" s="71" t="s">
        <v>1401</v>
      </c>
      <c r="AB13" s="71" t="s">
        <v>1300</v>
      </c>
      <c r="AC13" s="72"/>
      <c r="AD13" s="71"/>
      <c r="AE13" s="71" t="s">
        <v>1072</v>
      </c>
      <c r="AF13" s="71" t="s">
        <v>1313</v>
      </c>
      <c r="AG13" s="71" t="s">
        <v>11</v>
      </c>
      <c r="AH13" s="71" t="s">
        <v>1224</v>
      </c>
      <c r="AI13" s="71" t="s">
        <v>748</v>
      </c>
      <c r="AJ13" s="71" t="s">
        <v>1074</v>
      </c>
    </row>
    <row r="14" spans="1:36" ht="30">
      <c r="A14" s="59"/>
      <c r="B14" s="56"/>
      <c r="C14" s="60"/>
      <c r="D14" s="71"/>
      <c r="E14" s="71"/>
      <c r="F14" s="14" t="s">
        <v>1009</v>
      </c>
      <c r="G14" s="14" t="s">
        <v>902</v>
      </c>
      <c r="H14" s="14" t="s">
        <v>512</v>
      </c>
      <c r="I14" s="71"/>
      <c r="J14" s="71"/>
      <c r="K14" s="71"/>
      <c r="L14" s="71"/>
      <c r="M14" s="71"/>
      <c r="N14" s="71"/>
      <c r="O14" s="71"/>
      <c r="P14" s="71"/>
      <c r="Q14" s="14" t="s">
        <v>1009</v>
      </c>
      <c r="R14" s="14" t="s">
        <v>902</v>
      </c>
      <c r="S14" s="14" t="s">
        <v>512</v>
      </c>
      <c r="T14" s="71"/>
      <c r="U14" s="71"/>
      <c r="V14" s="71"/>
      <c r="W14" s="71"/>
      <c r="X14" s="71"/>
      <c r="Y14" s="71"/>
      <c r="Z14" s="71"/>
      <c r="AA14" s="71"/>
      <c r="AB14" s="14" t="s">
        <v>1009</v>
      </c>
      <c r="AC14" s="14" t="s">
        <v>902</v>
      </c>
      <c r="AD14" s="14" t="s">
        <v>512</v>
      </c>
      <c r="AE14" s="71"/>
      <c r="AF14" s="71"/>
      <c r="AG14" s="71"/>
      <c r="AH14" s="71"/>
      <c r="AI14" s="71"/>
      <c r="AJ14" s="71"/>
    </row>
    <row r="15" spans="1:36" ht="15">
      <c r="A15" s="59"/>
      <c r="B15" s="61"/>
      <c r="C15" s="62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89</v>
      </c>
      <c r="I15" s="11" t="s">
        <v>90</v>
      </c>
      <c r="J15" s="11" t="s">
        <v>219</v>
      </c>
      <c r="K15" s="11" t="s">
        <v>220</v>
      </c>
      <c r="L15" s="11" t="s">
        <v>221</v>
      </c>
      <c r="M15" s="11" t="s">
        <v>33</v>
      </c>
      <c r="N15" s="11" t="s">
        <v>35</v>
      </c>
      <c r="O15" s="11" t="s">
        <v>31</v>
      </c>
      <c r="P15" s="11" t="s">
        <v>45</v>
      </c>
      <c r="Q15" s="11" t="s">
        <v>72</v>
      </c>
      <c r="R15" s="11" t="s">
        <v>83</v>
      </c>
      <c r="S15" s="11" t="s">
        <v>89</v>
      </c>
      <c r="T15" s="11" t="s">
        <v>90</v>
      </c>
      <c r="U15" s="11" t="s">
        <v>219</v>
      </c>
      <c r="V15" s="11" t="s">
        <v>220</v>
      </c>
      <c r="W15" s="11" t="s">
        <v>221</v>
      </c>
      <c r="X15" s="11" t="s">
        <v>33</v>
      </c>
      <c r="Y15" s="11" t="s">
        <v>35</v>
      </c>
      <c r="Z15" s="11" t="s">
        <v>31</v>
      </c>
      <c r="AA15" s="11" t="s">
        <v>45</v>
      </c>
      <c r="AB15" s="11" t="s">
        <v>72</v>
      </c>
      <c r="AC15" s="11" t="s">
        <v>83</v>
      </c>
      <c r="AD15" s="11" t="s">
        <v>89</v>
      </c>
      <c r="AE15" s="11" t="s">
        <v>90</v>
      </c>
      <c r="AF15" s="11" t="s">
        <v>219</v>
      </c>
      <c r="AG15" s="11" t="s">
        <v>220</v>
      </c>
      <c r="AH15" s="11" t="s">
        <v>221</v>
      </c>
      <c r="AI15" s="11" t="s">
        <v>33</v>
      </c>
      <c r="AJ15" s="11" t="s">
        <v>35</v>
      </c>
    </row>
    <row r="16" spans="1:36" ht="15">
      <c r="A16" s="59"/>
      <c r="B16" s="10" t="s">
        <v>828</v>
      </c>
      <c r="C16" s="11" t="s">
        <v>31</v>
      </c>
      <c r="D16" s="5">
        <v>14300</v>
      </c>
      <c r="E16" s="5">
        <v>9600</v>
      </c>
      <c r="F16" s="5">
        <v>2700</v>
      </c>
      <c r="G16" s="5">
        <v>700</v>
      </c>
      <c r="H16" s="5"/>
      <c r="I16" s="5">
        <v>27300</v>
      </c>
      <c r="J16" s="5">
        <v>-35400</v>
      </c>
      <c r="K16" s="5">
        <v>980100</v>
      </c>
      <c r="L16" s="5"/>
      <c r="M16" s="5"/>
      <c r="N16" s="5">
        <v>972000</v>
      </c>
      <c r="O16" s="5">
        <v>14300</v>
      </c>
      <c r="P16" s="5">
        <v>9600</v>
      </c>
      <c r="Q16" s="5">
        <v>2700</v>
      </c>
      <c r="R16" s="5">
        <v>700</v>
      </c>
      <c r="S16" s="5"/>
      <c r="T16" s="5">
        <v>27300</v>
      </c>
      <c r="U16" s="5">
        <v>-9000</v>
      </c>
      <c r="V16" s="5">
        <v>867700</v>
      </c>
      <c r="W16" s="5"/>
      <c r="X16" s="5"/>
      <c r="Y16" s="5">
        <v>886000</v>
      </c>
      <c r="Z16" s="5">
        <v>14300</v>
      </c>
      <c r="AA16" s="5">
        <v>9600</v>
      </c>
      <c r="AB16" s="5">
        <v>2700</v>
      </c>
      <c r="AC16" s="5">
        <v>0</v>
      </c>
      <c r="AD16" s="5">
        <v>700</v>
      </c>
      <c r="AE16" s="5">
        <v>27300</v>
      </c>
      <c r="AF16" s="5">
        <v>-9000</v>
      </c>
      <c r="AG16" s="5">
        <v>859300</v>
      </c>
      <c r="AH16" s="5"/>
      <c r="AI16" s="5"/>
      <c r="AJ16" s="5">
        <v>877600</v>
      </c>
    </row>
    <row r="17" spans="1:36" ht="15">
      <c r="A17" s="59"/>
      <c r="B17" s="10" t="s">
        <v>1322</v>
      </c>
      <c r="C17" s="11" t="s">
        <v>45</v>
      </c>
      <c r="D17" s="6"/>
      <c r="E17" s="6"/>
      <c r="F17" s="6"/>
      <c r="G17" s="6"/>
      <c r="H17" s="6"/>
      <c r="I17" s="6"/>
      <c r="J17" s="6"/>
      <c r="K17" s="5">
        <v>46200</v>
      </c>
      <c r="L17" s="6"/>
      <c r="M17" s="5"/>
      <c r="N17" s="5">
        <v>46200</v>
      </c>
      <c r="O17" s="6"/>
      <c r="P17" s="6"/>
      <c r="Q17" s="6"/>
      <c r="R17" s="6"/>
      <c r="S17" s="6"/>
      <c r="T17" s="6"/>
      <c r="U17" s="6"/>
      <c r="V17" s="5">
        <v>24900</v>
      </c>
      <c r="W17" s="6"/>
      <c r="X17" s="5"/>
      <c r="Y17" s="5">
        <v>24900</v>
      </c>
      <c r="Z17" s="6"/>
      <c r="AA17" s="6"/>
      <c r="AB17" s="6"/>
      <c r="AC17" s="6"/>
      <c r="AD17" s="6"/>
      <c r="AE17" s="6"/>
      <c r="AF17" s="6"/>
      <c r="AG17" s="5">
        <v>120800</v>
      </c>
      <c r="AH17" s="6"/>
      <c r="AI17" s="5"/>
      <c r="AJ17" s="5">
        <v>120800</v>
      </c>
    </row>
    <row r="18" spans="1:36" ht="15">
      <c r="A18" s="59"/>
      <c r="B18" s="10" t="s">
        <v>596</v>
      </c>
      <c r="C18" s="11" t="s">
        <v>72</v>
      </c>
      <c r="D18" s="6"/>
      <c r="E18" s="6"/>
      <c r="F18" s="6"/>
      <c r="G18" s="6"/>
      <c r="H18" s="6"/>
      <c r="I18" s="6"/>
      <c r="J18" s="6"/>
      <c r="K18" s="5"/>
      <c r="L18" s="6"/>
      <c r="M18" s="5"/>
      <c r="N18" s="5">
        <v>0</v>
      </c>
      <c r="O18" s="6"/>
      <c r="P18" s="6"/>
      <c r="Q18" s="6"/>
      <c r="R18" s="6"/>
      <c r="S18" s="6"/>
      <c r="T18" s="6"/>
      <c r="U18" s="6"/>
      <c r="V18" s="5"/>
      <c r="W18" s="6"/>
      <c r="X18" s="5"/>
      <c r="Y18" s="5">
        <v>0</v>
      </c>
      <c r="Z18" s="6"/>
      <c r="AA18" s="6"/>
      <c r="AB18" s="6"/>
      <c r="AC18" s="6"/>
      <c r="AD18" s="6"/>
      <c r="AE18" s="6"/>
      <c r="AF18" s="6"/>
      <c r="AG18" s="5"/>
      <c r="AH18" s="6"/>
      <c r="AI18" s="5"/>
      <c r="AJ18" s="5">
        <v>0</v>
      </c>
    </row>
    <row r="19" spans="1:36" ht="15">
      <c r="A19" s="59"/>
      <c r="B19" s="10" t="s">
        <v>631</v>
      </c>
      <c r="C19" s="11" t="s">
        <v>83</v>
      </c>
      <c r="D19" s="6"/>
      <c r="E19" s="6"/>
      <c r="F19" s="6"/>
      <c r="G19" s="6"/>
      <c r="H19" s="5"/>
      <c r="I19" s="5"/>
      <c r="J19" s="6"/>
      <c r="K19" s="5"/>
      <c r="L19" s="6"/>
      <c r="M19" s="5"/>
      <c r="N19" s="5">
        <v>0</v>
      </c>
      <c r="O19" s="6"/>
      <c r="P19" s="6"/>
      <c r="Q19" s="6"/>
      <c r="R19" s="6"/>
      <c r="S19" s="5"/>
      <c r="T19" s="5"/>
      <c r="U19" s="6"/>
      <c r="V19" s="5"/>
      <c r="W19" s="6"/>
      <c r="X19" s="5"/>
      <c r="Y19" s="5">
        <v>0</v>
      </c>
      <c r="Z19" s="6"/>
      <c r="AA19" s="6"/>
      <c r="AB19" s="6"/>
      <c r="AC19" s="6"/>
      <c r="AD19" s="5"/>
      <c r="AE19" s="5"/>
      <c r="AF19" s="6"/>
      <c r="AG19" s="5"/>
      <c r="AH19" s="6"/>
      <c r="AI19" s="5"/>
      <c r="AJ19" s="5">
        <v>0</v>
      </c>
    </row>
    <row r="20" spans="1:36" ht="30">
      <c r="A20" s="59"/>
      <c r="B20" s="10" t="s">
        <v>719</v>
      </c>
      <c r="C20" s="11" t="s">
        <v>89</v>
      </c>
      <c r="D20" s="5"/>
      <c r="E20" s="5"/>
      <c r="F20" s="5"/>
      <c r="G20" s="5"/>
      <c r="H20" s="6"/>
      <c r="I20" s="5"/>
      <c r="J20" s="6"/>
      <c r="K20" s="6"/>
      <c r="L20" s="5"/>
      <c r="M20" s="5"/>
      <c r="N20" s="5">
        <v>0</v>
      </c>
      <c r="O20" s="5"/>
      <c r="P20" s="5"/>
      <c r="Q20" s="5"/>
      <c r="R20" s="5"/>
      <c r="S20" s="6"/>
      <c r="T20" s="5"/>
      <c r="U20" s="6"/>
      <c r="V20" s="6"/>
      <c r="W20" s="5"/>
      <c r="X20" s="5"/>
      <c r="Y20" s="5">
        <v>0</v>
      </c>
      <c r="Z20" s="5"/>
      <c r="AA20" s="5"/>
      <c r="AB20" s="5"/>
      <c r="AC20" s="5"/>
      <c r="AD20" s="6"/>
      <c r="AE20" s="5">
        <v>0</v>
      </c>
      <c r="AF20" s="6"/>
      <c r="AG20" s="6"/>
      <c r="AH20" s="5"/>
      <c r="AI20" s="5"/>
      <c r="AJ20" s="5">
        <v>0</v>
      </c>
    </row>
    <row r="21" spans="1:36" ht="15">
      <c r="A21" s="59"/>
      <c r="B21" s="10" t="s">
        <v>778</v>
      </c>
      <c r="C21" s="11" t="s">
        <v>90</v>
      </c>
      <c r="D21" s="5"/>
      <c r="E21" s="5"/>
      <c r="F21" s="5"/>
      <c r="G21" s="6"/>
      <c r="H21" s="6"/>
      <c r="I21" s="5"/>
      <c r="J21" s="6"/>
      <c r="K21" s="5"/>
      <c r="L21" s="6"/>
      <c r="M21" s="5"/>
      <c r="N21" s="5">
        <v>0</v>
      </c>
      <c r="O21" s="5"/>
      <c r="P21" s="5"/>
      <c r="Q21" s="5"/>
      <c r="R21" s="6"/>
      <c r="S21" s="6"/>
      <c r="T21" s="5"/>
      <c r="U21" s="6"/>
      <c r="V21" s="5"/>
      <c r="W21" s="6"/>
      <c r="X21" s="5"/>
      <c r="Y21" s="5">
        <v>0</v>
      </c>
      <c r="Z21" s="5"/>
      <c r="AA21" s="5"/>
      <c r="AB21" s="5"/>
      <c r="AC21" s="6"/>
      <c r="AD21" s="6"/>
      <c r="AE21" s="5">
        <v>0</v>
      </c>
      <c r="AF21" s="6"/>
      <c r="AG21" s="5"/>
      <c r="AH21" s="6"/>
      <c r="AI21" s="5"/>
      <c r="AJ21" s="5">
        <v>0</v>
      </c>
    </row>
    <row r="22" spans="1:36" ht="30">
      <c r="A22" s="59"/>
      <c r="B22" s="10" t="s">
        <v>658</v>
      </c>
      <c r="C22" s="11" t="s">
        <v>219</v>
      </c>
      <c r="D22" s="5"/>
      <c r="E22" s="6"/>
      <c r="F22" s="6"/>
      <c r="G22" s="6"/>
      <c r="H22" s="6"/>
      <c r="I22" s="5"/>
      <c r="J22" s="6"/>
      <c r="K22" s="6"/>
      <c r="L22" s="5"/>
      <c r="M22" s="5"/>
      <c r="N22" s="5">
        <v>0</v>
      </c>
      <c r="O22" s="5"/>
      <c r="P22" s="6"/>
      <c r="Q22" s="6"/>
      <c r="R22" s="6"/>
      <c r="S22" s="6"/>
      <c r="T22" s="5"/>
      <c r="U22" s="6"/>
      <c r="V22" s="6"/>
      <c r="W22" s="5"/>
      <c r="X22" s="5"/>
      <c r="Y22" s="5">
        <v>0</v>
      </c>
      <c r="Z22" s="5"/>
      <c r="AA22" s="6"/>
      <c r="AB22" s="6"/>
      <c r="AC22" s="6"/>
      <c r="AD22" s="6"/>
      <c r="AE22" s="5">
        <v>0</v>
      </c>
      <c r="AF22" s="6"/>
      <c r="AG22" s="6"/>
      <c r="AH22" s="5"/>
      <c r="AI22" s="5"/>
      <c r="AJ22" s="5">
        <v>0</v>
      </c>
    </row>
    <row r="23" spans="1:36" ht="30">
      <c r="A23" s="59"/>
      <c r="B23" s="10" t="s">
        <v>629</v>
      </c>
      <c r="C23" s="11" t="s">
        <v>220</v>
      </c>
      <c r="D23" s="6"/>
      <c r="E23" s="6"/>
      <c r="F23" s="6"/>
      <c r="G23" s="5"/>
      <c r="H23" s="6"/>
      <c r="I23" s="5"/>
      <c r="J23" s="6"/>
      <c r="K23" s="6"/>
      <c r="L23" s="6"/>
      <c r="M23" s="5"/>
      <c r="N23" s="5">
        <v>0</v>
      </c>
      <c r="O23" s="6"/>
      <c r="P23" s="6"/>
      <c r="Q23" s="6"/>
      <c r="R23" s="5"/>
      <c r="S23" s="6"/>
      <c r="T23" s="5"/>
      <c r="U23" s="6"/>
      <c r="V23" s="6"/>
      <c r="W23" s="6"/>
      <c r="X23" s="5"/>
      <c r="Y23" s="5">
        <v>0</v>
      </c>
      <c r="Z23" s="6"/>
      <c r="AA23" s="6"/>
      <c r="AB23" s="6"/>
      <c r="AC23" s="5"/>
      <c r="AD23" s="6"/>
      <c r="AE23" s="5">
        <v>0</v>
      </c>
      <c r="AF23" s="6"/>
      <c r="AG23" s="6"/>
      <c r="AH23" s="6"/>
      <c r="AI23" s="5"/>
      <c r="AJ23" s="5">
        <v>0</v>
      </c>
    </row>
    <row r="24" spans="1:36" ht="15">
      <c r="A24" s="59"/>
      <c r="B24" s="10" t="s">
        <v>632</v>
      </c>
      <c r="C24" s="11" t="s">
        <v>221</v>
      </c>
      <c r="D24" s="6"/>
      <c r="E24" s="6"/>
      <c r="F24" s="6"/>
      <c r="G24" s="6"/>
      <c r="H24" s="5"/>
      <c r="I24" s="5"/>
      <c r="J24" s="6"/>
      <c r="K24" s="6"/>
      <c r="L24" s="6"/>
      <c r="M24" s="5"/>
      <c r="N24" s="5">
        <v>0</v>
      </c>
      <c r="O24" s="6"/>
      <c r="P24" s="6"/>
      <c r="Q24" s="6"/>
      <c r="R24" s="6"/>
      <c r="S24" s="5"/>
      <c r="T24" s="5"/>
      <c r="U24" s="6"/>
      <c r="V24" s="6"/>
      <c r="W24" s="6"/>
      <c r="X24" s="5"/>
      <c r="Y24" s="5">
        <v>0</v>
      </c>
      <c r="Z24" s="6"/>
      <c r="AA24" s="6"/>
      <c r="AB24" s="6"/>
      <c r="AC24" s="6"/>
      <c r="AD24" s="5"/>
      <c r="AE24" s="5">
        <v>0</v>
      </c>
      <c r="AF24" s="6"/>
      <c r="AG24" s="6"/>
      <c r="AH24" s="6"/>
      <c r="AI24" s="5"/>
      <c r="AJ24" s="5">
        <v>0</v>
      </c>
    </row>
    <row r="25" spans="1:36" ht="30">
      <c r="A25" s="59"/>
      <c r="B25" s="10" t="s">
        <v>1307</v>
      </c>
      <c r="C25" s="11" t="s">
        <v>33</v>
      </c>
      <c r="D25" s="6"/>
      <c r="E25" s="6"/>
      <c r="F25" s="6"/>
      <c r="G25" s="6"/>
      <c r="H25" s="6"/>
      <c r="I25" s="6"/>
      <c r="J25" s="5">
        <v>4600</v>
      </c>
      <c r="K25" s="6"/>
      <c r="L25" s="6"/>
      <c r="M25" s="5"/>
      <c r="N25" s="5">
        <v>4600</v>
      </c>
      <c r="O25" s="6"/>
      <c r="P25" s="6"/>
      <c r="Q25" s="6"/>
      <c r="R25" s="6"/>
      <c r="S25" s="6"/>
      <c r="T25" s="6"/>
      <c r="U25" s="5">
        <v>-10600</v>
      </c>
      <c r="V25" s="6"/>
      <c r="W25" s="6"/>
      <c r="X25" s="5"/>
      <c r="Y25" s="5">
        <v>-10600</v>
      </c>
      <c r="Z25" s="6"/>
      <c r="AA25" s="6"/>
      <c r="AB25" s="6"/>
      <c r="AC25" s="6"/>
      <c r="AD25" s="6"/>
      <c r="AE25" s="6"/>
      <c r="AF25" s="5">
        <v>-26400</v>
      </c>
      <c r="AG25" s="6"/>
      <c r="AH25" s="6"/>
      <c r="AI25" s="5"/>
      <c r="AJ25" s="5">
        <v>-26400</v>
      </c>
    </row>
    <row r="26" spans="1:36" ht="15">
      <c r="A26" s="59"/>
      <c r="B26" s="10" t="s">
        <v>714</v>
      </c>
      <c r="C26" s="11" t="s">
        <v>35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0</v>
      </c>
      <c r="O26" s="5"/>
      <c r="P26" s="5"/>
      <c r="Q26" s="5"/>
      <c r="R26" s="5"/>
      <c r="S26" s="5"/>
      <c r="T26" s="5"/>
      <c r="U26" s="5"/>
      <c r="V26" s="5">
        <v>-8400</v>
      </c>
      <c r="W26" s="5"/>
      <c r="X26" s="5"/>
      <c r="Y26" s="5">
        <v>-8400</v>
      </c>
      <c r="Z26" s="5"/>
      <c r="AA26" s="5"/>
      <c r="AB26" s="5"/>
      <c r="AC26" s="5"/>
      <c r="AD26" s="5"/>
      <c r="AE26" s="5"/>
      <c r="AF26" s="5">
        <v>0</v>
      </c>
      <c r="AG26" s="5"/>
      <c r="AH26" s="5"/>
      <c r="AI26" s="5"/>
      <c r="AJ26" s="5">
        <v>0</v>
      </c>
    </row>
    <row r="27" spans="1:36" ht="15">
      <c r="A27" s="59"/>
      <c r="B27" s="9" t="s">
        <v>827</v>
      </c>
      <c r="C27" s="13" t="s">
        <v>36</v>
      </c>
      <c r="D27" s="20">
        <v>14300</v>
      </c>
      <c r="E27" s="20">
        <v>9600</v>
      </c>
      <c r="F27" s="20">
        <v>2700</v>
      </c>
      <c r="G27" s="20">
        <v>700</v>
      </c>
      <c r="H27" s="20">
        <v>0</v>
      </c>
      <c r="I27" s="20">
        <v>27300</v>
      </c>
      <c r="J27" s="20">
        <v>-30800</v>
      </c>
      <c r="K27" s="20">
        <v>1026300</v>
      </c>
      <c r="L27" s="20">
        <v>0</v>
      </c>
      <c r="M27" s="20">
        <v>0</v>
      </c>
      <c r="N27" s="20">
        <v>1022800</v>
      </c>
      <c r="O27" s="20">
        <v>14300</v>
      </c>
      <c r="P27" s="20">
        <v>9600</v>
      </c>
      <c r="Q27" s="20">
        <v>2700</v>
      </c>
      <c r="R27" s="20">
        <v>700</v>
      </c>
      <c r="S27" s="20">
        <v>0</v>
      </c>
      <c r="T27" s="20">
        <v>27300</v>
      </c>
      <c r="U27" s="20">
        <v>-19600</v>
      </c>
      <c r="V27" s="20">
        <v>884200</v>
      </c>
      <c r="W27" s="20">
        <v>0</v>
      </c>
      <c r="X27" s="20">
        <v>0</v>
      </c>
      <c r="Y27" s="20">
        <v>891900</v>
      </c>
      <c r="Z27" s="20">
        <v>14300</v>
      </c>
      <c r="AA27" s="20">
        <v>9600</v>
      </c>
      <c r="AB27" s="20">
        <v>2700</v>
      </c>
      <c r="AC27" s="20">
        <v>0</v>
      </c>
      <c r="AD27" s="20">
        <v>700</v>
      </c>
      <c r="AE27" s="20">
        <v>27300</v>
      </c>
      <c r="AF27" s="20">
        <v>-35400</v>
      </c>
      <c r="AG27" s="20">
        <v>980100</v>
      </c>
      <c r="AH27" s="20">
        <v>0</v>
      </c>
      <c r="AI27" s="20">
        <v>0</v>
      </c>
      <c r="AJ27" s="20">
        <v>972000</v>
      </c>
    </row>
  </sheetData>
  <mergeCells count="42">
    <mergeCell ref="A1:A27"/>
    <mergeCell ref="B1:E1"/>
    <mergeCell ref="B2:E2"/>
    <mergeCell ref="B3:E3"/>
    <mergeCell ref="C4:D4"/>
    <mergeCell ref="C5:E5"/>
    <mergeCell ref="C6:E6"/>
    <mergeCell ref="B7:E7"/>
    <mergeCell ref="C8:E8"/>
    <mergeCell ref="B9:E11"/>
    <mergeCell ref="B12:C15"/>
    <mergeCell ref="T13:T14"/>
    <mergeCell ref="U13:U14"/>
    <mergeCell ref="V13:V14"/>
    <mergeCell ref="D12:N12"/>
    <mergeCell ref="O12:Y12"/>
    <mergeCell ref="M13:M14"/>
    <mergeCell ref="N13:N14"/>
    <mergeCell ref="O13:O14"/>
    <mergeCell ref="P13:P14"/>
    <mergeCell ref="Q13:S13"/>
    <mergeCell ref="D13:D14"/>
    <mergeCell ref="E13:E14"/>
    <mergeCell ref="F13:H13"/>
    <mergeCell ref="I13:I14"/>
    <mergeCell ref="J13:J14"/>
    <mergeCell ref="F1:AJ11"/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K13:K14"/>
    <mergeCell ref="L13:L14"/>
  </mergeCells>
  <dataValidations count="1">
    <dataValidation type="list" allowBlank="1" showInputMessage="1" showErrorMessage="1" sqref="A1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I37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  <col min="10" max="16384" width="11.4285714285714" hidden="1"/>
  </cols>
  <sheetData>
    <row r="1" spans="1:9" ht="15">
      <c r="A1" s="89" t="s">
        <v>107</v>
      </c>
      <c r="B1" s="69" t="s">
        <v>567</v>
      </c>
      <c r="C1" s="69"/>
      <c r="D1" s="69"/>
      <c r="E1" s="69"/>
      <c r="F1" s="56"/>
      <c r="G1" s="56"/>
      <c r="H1" s="56"/>
      <c r="I1" s="56"/>
    </row>
    <row r="2" spans="1:9" ht="15">
      <c r="A2" s="89"/>
      <c r="B2" s="69" t="s">
        <v>667</v>
      </c>
      <c r="C2" s="69"/>
      <c r="D2" s="69"/>
      <c r="E2" s="69"/>
      <c r="F2" s="56"/>
      <c r="G2" s="56"/>
      <c r="H2" s="56"/>
      <c r="I2" s="56"/>
    </row>
    <row r="3" spans="1:9" ht="12.75">
      <c r="A3" s="89"/>
      <c r="B3" s="56"/>
      <c r="C3" s="56"/>
      <c r="D3" s="56"/>
      <c r="E3" s="56"/>
      <c r="F3" s="56"/>
      <c r="G3" s="56"/>
      <c r="H3" s="56"/>
      <c r="I3" s="56"/>
    </row>
    <row r="4" spans="1:9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</row>
    <row r="5" spans="1:9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</row>
    <row r="6" spans="1:9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</row>
    <row r="7" spans="1:9" ht="15">
      <c r="A7" s="89"/>
      <c r="B7" s="73"/>
      <c r="C7" s="73"/>
      <c r="D7" s="73"/>
      <c r="E7" s="73"/>
      <c r="F7" s="56"/>
      <c r="G7" s="56"/>
      <c r="H7" s="56"/>
      <c r="I7" s="56"/>
    </row>
    <row r="8" spans="1:9" ht="15">
      <c r="A8" s="89"/>
      <c r="B8" s="42" t="s">
        <v>1001</v>
      </c>
      <c r="C8" s="57" t="s">
        <v>107</v>
      </c>
      <c r="D8" s="86"/>
      <c r="E8" s="86"/>
      <c r="F8" s="56"/>
      <c r="G8" s="56"/>
      <c r="H8" s="56"/>
      <c r="I8" s="56"/>
    </row>
    <row r="9" spans="1:9" ht="12.75">
      <c r="A9" s="89"/>
      <c r="B9" s="63" t="s">
        <v>1426</v>
      </c>
      <c r="C9" s="63"/>
      <c r="D9" s="63"/>
      <c r="E9" s="63"/>
      <c r="F9" s="56"/>
      <c r="G9" s="56"/>
      <c r="H9" s="56"/>
      <c r="I9" s="56"/>
    </row>
    <row r="10" spans="1:9" ht="13.15" customHeight="1">
      <c r="A10" s="89"/>
      <c r="B10" s="63"/>
      <c r="C10" s="63"/>
      <c r="D10" s="63"/>
      <c r="E10" s="63"/>
      <c r="F10" s="56"/>
      <c r="G10" s="56"/>
      <c r="H10" s="56"/>
      <c r="I10" s="56"/>
    </row>
    <row r="11" spans="1:9" ht="15" customHeight="1">
      <c r="A11" s="89"/>
      <c r="B11" s="63"/>
      <c r="C11" s="63"/>
      <c r="D11" s="63"/>
      <c r="E11" s="63"/>
      <c r="F11" s="61"/>
      <c r="G11" s="61"/>
      <c r="H11" s="61"/>
      <c r="I11" s="61"/>
    </row>
    <row r="12" spans="1:9" ht="30">
      <c r="A12" s="89"/>
      <c r="B12" s="63"/>
      <c r="C12" s="63"/>
      <c r="D12" s="63"/>
      <c r="E12" s="63"/>
      <c r="F12" s="14" t="s">
        <v>1403</v>
      </c>
      <c r="G12" s="14" t="s">
        <v>1301</v>
      </c>
      <c r="H12" s="14" t="s">
        <v>1010</v>
      </c>
      <c r="I12" s="14" t="s">
        <v>1011</v>
      </c>
    </row>
    <row r="13" spans="1:9" ht="15">
      <c r="A13" s="89"/>
      <c r="B13" s="75"/>
      <c r="C13" s="75"/>
      <c r="D13" s="75"/>
      <c r="E13" s="75"/>
      <c r="F13" s="11" t="s">
        <v>31</v>
      </c>
      <c r="G13" s="11" t="s">
        <v>31</v>
      </c>
      <c r="H13" s="11" t="s">
        <v>45</v>
      </c>
      <c r="I13" s="11" t="s">
        <v>45</v>
      </c>
    </row>
    <row r="14" spans="1:9" ht="15">
      <c r="A14" s="89"/>
      <c r="B14" s="66" t="s">
        <v>486</v>
      </c>
      <c r="C14" s="68" t="s">
        <v>894</v>
      </c>
      <c r="D14" s="68"/>
      <c r="E14" s="11" t="s">
        <v>31</v>
      </c>
      <c r="F14" s="5">
        <v>109900</v>
      </c>
      <c r="G14" s="5">
        <v>59600</v>
      </c>
      <c r="H14" s="5">
        <v>109900</v>
      </c>
      <c r="I14" s="5">
        <v>59600</v>
      </c>
    </row>
    <row r="15" spans="1:9" ht="15">
      <c r="A15" s="89"/>
      <c r="B15" s="67"/>
      <c r="C15" s="68" t="s">
        <v>893</v>
      </c>
      <c r="D15" s="68"/>
      <c r="E15" s="11" t="s">
        <v>45</v>
      </c>
      <c r="F15" s="5">
        <v>5800</v>
      </c>
      <c r="G15" s="5">
        <v>6900</v>
      </c>
      <c r="H15" s="5">
        <v>5800</v>
      </c>
      <c r="I15" s="5">
        <v>6900</v>
      </c>
    </row>
    <row r="16" spans="1:9" ht="15">
      <c r="A16" s="89"/>
      <c r="B16" s="67"/>
      <c r="C16" s="68" t="s">
        <v>1007</v>
      </c>
      <c r="D16" s="68"/>
      <c r="E16" s="11" t="s">
        <v>72</v>
      </c>
      <c r="F16" s="5">
        <v>7600</v>
      </c>
      <c r="G16" s="5">
        <v>200</v>
      </c>
      <c r="H16" s="5">
        <v>7600</v>
      </c>
      <c r="I16" s="5">
        <v>200</v>
      </c>
    </row>
    <row r="17" spans="1:9" ht="15">
      <c r="A17" s="89"/>
      <c r="B17" s="67"/>
      <c r="C17" s="68" t="s">
        <v>1008</v>
      </c>
      <c r="D17" s="68"/>
      <c r="E17" s="11" t="s">
        <v>83</v>
      </c>
      <c r="F17" s="5">
        <v>14600</v>
      </c>
      <c r="G17" s="5">
        <v>6900</v>
      </c>
      <c r="H17" s="5">
        <v>14600</v>
      </c>
      <c r="I17" s="5">
        <v>6900</v>
      </c>
    </row>
    <row r="18" spans="1:9" ht="15">
      <c r="A18" s="89"/>
      <c r="B18" s="67"/>
      <c r="C18" s="68" t="s">
        <v>988</v>
      </c>
      <c r="D18" s="68"/>
      <c r="E18" s="11" t="s">
        <v>89</v>
      </c>
      <c r="F18" s="5"/>
      <c r="G18" s="5"/>
      <c r="H18" s="5">
        <v>0</v>
      </c>
      <c r="I18" s="5"/>
    </row>
    <row r="19" spans="1:9" ht="15">
      <c r="A19" s="89"/>
      <c r="B19" s="67"/>
      <c r="C19" s="68" t="s">
        <v>890</v>
      </c>
      <c r="D19" s="68"/>
      <c r="E19" s="11" t="s">
        <v>90</v>
      </c>
      <c r="F19" s="5">
        <v>2700</v>
      </c>
      <c r="G19" s="5">
        <v>800</v>
      </c>
      <c r="H19" s="5">
        <v>2700</v>
      </c>
      <c r="I19" s="5">
        <v>800</v>
      </c>
    </row>
    <row r="20" spans="1:9" ht="30">
      <c r="A20" s="89"/>
      <c r="B20" s="67"/>
      <c r="C20" s="10"/>
      <c r="D20" s="10" t="s">
        <v>954</v>
      </c>
      <c r="E20" s="11" t="s">
        <v>219</v>
      </c>
      <c r="F20" s="5"/>
      <c r="G20" s="5"/>
      <c r="H20" s="5"/>
      <c r="I20" s="5"/>
    </row>
    <row r="21" spans="1:9" ht="15">
      <c r="A21" s="89"/>
      <c r="B21" s="67"/>
      <c r="C21" s="68" t="s">
        <v>989</v>
      </c>
      <c r="D21" s="68"/>
      <c r="E21" s="11" t="s">
        <v>220</v>
      </c>
      <c r="F21" s="5"/>
      <c r="G21" s="5"/>
      <c r="H21" s="5"/>
      <c r="I21" s="5"/>
    </row>
    <row r="22" spans="1:9" ht="15">
      <c r="A22" s="89"/>
      <c r="B22" s="68"/>
      <c r="C22" s="68" t="s">
        <v>1197</v>
      </c>
      <c r="D22" s="68"/>
      <c r="E22" s="11" t="s">
        <v>221</v>
      </c>
      <c r="F22" s="5">
        <v>140600</v>
      </c>
      <c r="G22" s="5">
        <v>74400</v>
      </c>
      <c r="H22" s="5">
        <v>140600</v>
      </c>
      <c r="I22" s="5">
        <v>74400</v>
      </c>
    </row>
    <row r="23" spans="1:9" ht="15">
      <c r="A23" s="89"/>
      <c r="B23" s="66" t="s">
        <v>547</v>
      </c>
      <c r="C23" s="68" t="s">
        <v>1231</v>
      </c>
      <c r="D23" s="68"/>
      <c r="E23" s="11" t="s">
        <v>33</v>
      </c>
      <c r="F23" s="5">
        <v>31200</v>
      </c>
      <c r="G23" s="5">
        <v>7500</v>
      </c>
      <c r="H23" s="5">
        <v>31200</v>
      </c>
      <c r="I23" s="5">
        <v>7500</v>
      </c>
    </row>
    <row r="24" spans="1:9" ht="15">
      <c r="A24" s="89"/>
      <c r="B24" s="67"/>
      <c r="C24" s="68" t="s">
        <v>1230</v>
      </c>
      <c r="D24" s="68"/>
      <c r="E24" s="11" t="s">
        <v>35</v>
      </c>
      <c r="F24" s="5"/>
      <c r="G24" s="5"/>
      <c r="H24" s="5"/>
      <c r="I24" s="5"/>
    </row>
    <row r="25" spans="1:9" ht="15">
      <c r="A25" s="89"/>
      <c r="B25" s="67"/>
      <c r="C25" s="68" t="s">
        <v>1232</v>
      </c>
      <c r="D25" s="68"/>
      <c r="E25" s="11" t="s">
        <v>36</v>
      </c>
      <c r="F25" s="5"/>
      <c r="G25" s="5"/>
      <c r="H25" s="5"/>
      <c r="I25" s="5"/>
    </row>
    <row r="26" spans="1:9" ht="15">
      <c r="A26" s="89"/>
      <c r="B26" s="67"/>
      <c r="C26" s="68" t="s">
        <v>1233</v>
      </c>
      <c r="D26" s="68"/>
      <c r="E26" s="11" t="s">
        <v>38</v>
      </c>
      <c r="F26" s="5">
        <v>3800</v>
      </c>
      <c r="G26" s="5">
        <v>4000</v>
      </c>
      <c r="H26" s="5">
        <v>3800</v>
      </c>
      <c r="I26" s="5">
        <v>4000</v>
      </c>
    </row>
    <row r="27" spans="1:9" ht="15">
      <c r="A27" s="89"/>
      <c r="B27" s="67"/>
      <c r="C27" s="68" t="s">
        <v>1229</v>
      </c>
      <c r="D27" s="68"/>
      <c r="E27" s="11" t="s">
        <v>39</v>
      </c>
      <c r="F27" s="5"/>
      <c r="G27" s="5"/>
      <c r="H27" s="5"/>
      <c r="I27" s="5"/>
    </row>
    <row r="28" spans="1:9" ht="15">
      <c r="A28" s="89"/>
      <c r="B28" s="67"/>
      <c r="C28" s="68" t="s">
        <v>1227</v>
      </c>
      <c r="D28" s="68"/>
      <c r="E28" s="11" t="s">
        <v>40</v>
      </c>
      <c r="F28" s="5"/>
      <c r="G28" s="5"/>
      <c r="H28" s="5"/>
      <c r="I28" s="5"/>
    </row>
    <row r="29" spans="1:9" ht="15">
      <c r="A29" s="89"/>
      <c r="B29" s="67"/>
      <c r="C29" s="68" t="s">
        <v>1228</v>
      </c>
      <c r="D29" s="68"/>
      <c r="E29" s="11" t="s">
        <v>41</v>
      </c>
      <c r="F29" s="5"/>
      <c r="G29" s="5"/>
      <c r="H29" s="5"/>
      <c r="I29" s="5"/>
    </row>
    <row r="30" spans="1:9" ht="15">
      <c r="A30" s="89"/>
      <c r="B30" s="68"/>
      <c r="C30" s="68" t="s">
        <v>1195</v>
      </c>
      <c r="D30" s="68"/>
      <c r="E30" s="11" t="s">
        <v>42</v>
      </c>
      <c r="F30" s="5">
        <v>35000</v>
      </c>
      <c r="G30" s="5">
        <v>11500</v>
      </c>
      <c r="H30" s="5">
        <v>35000</v>
      </c>
      <c r="I30" s="5">
        <v>11500</v>
      </c>
    </row>
    <row r="31" spans="1:9" ht="15">
      <c r="A31" s="89"/>
      <c r="B31" s="68" t="s">
        <v>1180</v>
      </c>
      <c r="C31" s="72"/>
      <c r="D31" s="68"/>
      <c r="E31" s="11" t="s">
        <v>43</v>
      </c>
      <c r="F31" s="5">
        <v>105600</v>
      </c>
      <c r="G31" s="5">
        <v>62900</v>
      </c>
      <c r="H31" s="5">
        <v>105600</v>
      </c>
      <c r="I31" s="5">
        <v>62900</v>
      </c>
    </row>
    <row r="32" spans="1:9" ht="15">
      <c r="A32" s="89"/>
      <c r="B32" s="68" t="s">
        <v>585</v>
      </c>
      <c r="C32" s="68" t="s">
        <v>638</v>
      </c>
      <c r="D32" s="68"/>
      <c r="E32" s="11" t="s">
        <v>44</v>
      </c>
      <c r="F32" s="5"/>
      <c r="G32" s="5"/>
      <c r="H32" s="5"/>
      <c r="I32" s="5"/>
    </row>
    <row r="33" spans="1:9" ht="15">
      <c r="A33" s="89"/>
      <c r="B33" s="68"/>
      <c r="C33" s="68" t="s">
        <v>625</v>
      </c>
      <c r="D33" s="68"/>
      <c r="E33" s="11" t="s">
        <v>46</v>
      </c>
      <c r="F33" s="5">
        <v>500</v>
      </c>
      <c r="G33" s="5">
        <v>100</v>
      </c>
      <c r="H33" s="5">
        <v>500</v>
      </c>
      <c r="I33" s="5">
        <v>100</v>
      </c>
    </row>
    <row r="34" spans="1:9" ht="15">
      <c r="A34" s="89"/>
      <c r="B34" s="66" t="s">
        <v>594</v>
      </c>
      <c r="C34" s="68" t="s">
        <v>903</v>
      </c>
      <c r="D34" s="68"/>
      <c r="E34" s="11" t="s">
        <v>62</v>
      </c>
      <c r="F34" s="5">
        <v>100</v>
      </c>
      <c r="G34" s="5">
        <v>100</v>
      </c>
      <c r="H34" s="5">
        <v>100</v>
      </c>
      <c r="I34" s="5">
        <v>100</v>
      </c>
    </row>
    <row r="35" spans="1:9" ht="15">
      <c r="A35" s="89"/>
      <c r="B35" s="67"/>
      <c r="C35" s="68" t="s">
        <v>749</v>
      </c>
      <c r="D35" s="68"/>
      <c r="E35" s="11" t="s">
        <v>64</v>
      </c>
      <c r="F35" s="5">
        <v>2600</v>
      </c>
      <c r="G35" s="5">
        <v>700</v>
      </c>
      <c r="H35" s="5">
        <v>2600</v>
      </c>
      <c r="I35" s="5">
        <v>700</v>
      </c>
    </row>
    <row r="36" spans="1:9" ht="15">
      <c r="A36" s="89"/>
      <c r="B36" s="67"/>
      <c r="C36" s="68" t="s">
        <v>883</v>
      </c>
      <c r="D36" s="68"/>
      <c r="E36" s="11" t="s">
        <v>65</v>
      </c>
      <c r="F36" s="5"/>
      <c r="G36" s="5"/>
      <c r="H36" s="5"/>
      <c r="I36" s="5"/>
    </row>
    <row r="37" spans="1:9" ht="15">
      <c r="A37" s="89"/>
      <c r="B37" s="66"/>
      <c r="C37" s="66" t="s">
        <v>1092</v>
      </c>
      <c r="D37" s="66"/>
      <c r="E37" s="13" t="s">
        <v>66</v>
      </c>
      <c r="F37" s="20">
        <v>2700</v>
      </c>
      <c r="G37" s="20">
        <v>800</v>
      </c>
      <c r="H37" s="20">
        <v>2700</v>
      </c>
      <c r="I37" s="20">
        <v>800</v>
      </c>
    </row>
  </sheetData>
  <mergeCells count="38">
    <mergeCell ref="A1:A37"/>
    <mergeCell ref="B1:E1"/>
    <mergeCell ref="B2:E2"/>
    <mergeCell ref="B3:E3"/>
    <mergeCell ref="C4:D4"/>
    <mergeCell ref="C5:E5"/>
    <mergeCell ref="C19:D19"/>
    <mergeCell ref="C21:D21"/>
    <mergeCell ref="C22:D22"/>
    <mergeCell ref="C6:E6"/>
    <mergeCell ref="B7:E7"/>
    <mergeCell ref="C8:E8"/>
    <mergeCell ref="C14:D14"/>
    <mergeCell ref="C15:D15"/>
    <mergeCell ref="C16:D16"/>
    <mergeCell ref="C17:D17"/>
    <mergeCell ref="C18:D18"/>
    <mergeCell ref="B34:B37"/>
    <mergeCell ref="C34:D34"/>
    <mergeCell ref="C35:D35"/>
    <mergeCell ref="C36:D36"/>
    <mergeCell ref="C37:D37"/>
    <mergeCell ref="B9:E13"/>
    <mergeCell ref="F1:I11"/>
    <mergeCell ref="B31:D31"/>
    <mergeCell ref="B32:B33"/>
    <mergeCell ref="C32:D32"/>
    <mergeCell ref="C33:D33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14:B22"/>
  </mergeCells>
  <dataValidations count="1">
    <dataValidation type="list" allowBlank="1" showInputMessage="1" showErrorMessage="1" sqref="A1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I3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  <col min="10" max="16384" width="11.4285714285714" hidden="1"/>
  </cols>
  <sheetData>
    <row r="1" spans="1:9" ht="15">
      <c r="A1" s="89" t="s">
        <v>109</v>
      </c>
      <c r="B1" s="69" t="s">
        <v>567</v>
      </c>
      <c r="C1" s="69"/>
      <c r="D1" s="69"/>
      <c r="E1" s="69"/>
      <c r="F1" s="76"/>
      <c r="G1" s="76"/>
      <c r="H1" s="76"/>
      <c r="I1" s="76"/>
    </row>
    <row r="2" spans="1:9" ht="15">
      <c r="A2" s="89"/>
      <c r="B2" s="69" t="s">
        <v>667</v>
      </c>
      <c r="C2" s="69"/>
      <c r="D2" s="69"/>
      <c r="E2" s="69"/>
      <c r="F2" s="76"/>
      <c r="G2" s="76"/>
      <c r="H2" s="76"/>
      <c r="I2" s="76"/>
    </row>
    <row r="3" spans="1:9" ht="12.75">
      <c r="A3" s="89"/>
      <c r="B3" s="56"/>
      <c r="C3" s="56"/>
      <c r="D3" s="56"/>
      <c r="E3" s="56"/>
      <c r="F3" s="76"/>
      <c r="G3" s="76"/>
      <c r="H3" s="76"/>
      <c r="I3" s="76"/>
    </row>
    <row r="4" spans="1:9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</row>
    <row r="5" spans="1:9" ht="15">
      <c r="A5" s="89"/>
      <c r="B5" s="44" t="s">
        <v>1419</v>
      </c>
      <c r="C5" s="87">
        <v>45016</v>
      </c>
      <c r="D5" s="88"/>
      <c r="E5" s="88"/>
      <c r="F5" s="76"/>
      <c r="G5" s="76"/>
      <c r="H5" s="76"/>
      <c r="I5" s="76"/>
    </row>
    <row r="6" spans="1:9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</row>
    <row r="7" spans="1:9" ht="15">
      <c r="A7" s="89"/>
      <c r="B7" s="73"/>
      <c r="C7" s="73"/>
      <c r="D7" s="73"/>
      <c r="E7" s="73"/>
      <c r="F7" s="76"/>
      <c r="G7" s="76"/>
      <c r="H7" s="76"/>
      <c r="I7" s="76"/>
    </row>
    <row r="8" spans="1:9" ht="15">
      <c r="A8" s="89"/>
      <c r="B8" s="42" t="s">
        <v>1001</v>
      </c>
      <c r="C8" s="57" t="s">
        <v>109</v>
      </c>
      <c r="D8" s="86"/>
      <c r="E8" s="86"/>
      <c r="F8" s="76"/>
      <c r="G8" s="76"/>
      <c r="H8" s="76"/>
      <c r="I8" s="76"/>
    </row>
    <row r="9" spans="1:9" ht="12.75">
      <c r="A9" s="89"/>
      <c r="B9" s="81" t="s">
        <v>1427</v>
      </c>
      <c r="C9" s="81"/>
      <c r="D9" s="81"/>
      <c r="E9" s="81"/>
      <c r="F9" s="76"/>
      <c r="G9" s="76"/>
      <c r="H9" s="76"/>
      <c r="I9" s="76"/>
    </row>
    <row r="10" spans="1:9" ht="13.15" customHeight="1">
      <c r="A10" s="89"/>
      <c r="B10" s="81"/>
      <c r="C10" s="81"/>
      <c r="D10" s="81"/>
      <c r="E10" s="81"/>
      <c r="F10" s="76"/>
      <c r="G10" s="76"/>
      <c r="H10" s="76"/>
      <c r="I10" s="76"/>
    </row>
    <row r="11" spans="1:9" ht="15" customHeight="1">
      <c r="A11" s="89"/>
      <c r="B11" s="81"/>
      <c r="C11" s="81"/>
      <c r="D11" s="81"/>
      <c r="E11" s="81"/>
      <c r="F11" s="77"/>
      <c r="G11" s="77"/>
      <c r="H11" s="77"/>
      <c r="I11" s="77"/>
    </row>
    <row r="12" spans="1:9" ht="30">
      <c r="A12" s="89"/>
      <c r="B12" s="81"/>
      <c r="C12" s="81"/>
      <c r="D12" s="81"/>
      <c r="E12" s="81"/>
      <c r="F12" s="14" t="s">
        <v>1403</v>
      </c>
      <c r="G12" s="14" t="s">
        <v>1301</v>
      </c>
      <c r="H12" s="14" t="s">
        <v>1010</v>
      </c>
      <c r="I12" s="14" t="s">
        <v>1011</v>
      </c>
    </row>
    <row r="13" spans="1:9" ht="15">
      <c r="A13" s="89"/>
      <c r="B13" s="82"/>
      <c r="C13" s="82"/>
      <c r="D13" s="82"/>
      <c r="E13" s="82"/>
      <c r="F13" s="11" t="s">
        <v>31</v>
      </c>
      <c r="G13" s="11" t="s">
        <v>31</v>
      </c>
      <c r="H13" s="11" t="s">
        <v>45</v>
      </c>
      <c r="I13" s="11" t="s">
        <v>45</v>
      </c>
    </row>
    <row r="14" spans="1:9" ht="30">
      <c r="A14" s="89"/>
      <c r="B14" s="10" t="s">
        <v>489</v>
      </c>
      <c r="C14" s="68" t="s">
        <v>1099</v>
      </c>
      <c r="D14" s="68"/>
      <c r="E14" s="11" t="s">
        <v>31</v>
      </c>
      <c r="F14" s="5">
        <v>100</v>
      </c>
      <c r="G14" s="5">
        <v>400</v>
      </c>
      <c r="H14" s="5">
        <v>100</v>
      </c>
      <c r="I14" s="5">
        <v>400</v>
      </c>
    </row>
    <row r="15" spans="1:9" ht="15">
      <c r="A15" s="89"/>
      <c r="B15" s="66" t="s">
        <v>490</v>
      </c>
      <c r="C15" s="68" t="s">
        <v>1333</v>
      </c>
      <c r="D15" s="68"/>
      <c r="E15" s="11" t="s">
        <v>45</v>
      </c>
      <c r="F15" s="5">
        <v>0</v>
      </c>
      <c r="G15" s="5"/>
      <c r="H15" s="5">
        <v>0</v>
      </c>
      <c r="I15" s="5"/>
    </row>
    <row r="16" spans="1:9" ht="15">
      <c r="A16" s="89"/>
      <c r="B16" s="67"/>
      <c r="C16" s="68" t="s">
        <v>678</v>
      </c>
      <c r="D16" s="68"/>
      <c r="E16" s="11" t="s">
        <v>72</v>
      </c>
      <c r="F16" s="5">
        <v>0</v>
      </c>
      <c r="G16" s="5"/>
      <c r="H16" s="5">
        <v>0</v>
      </c>
      <c r="I16" s="5"/>
    </row>
    <row r="17" spans="1:9" ht="15">
      <c r="A17" s="89"/>
      <c r="B17" s="67"/>
      <c r="C17" s="10"/>
      <c r="D17" s="10" t="s">
        <v>917</v>
      </c>
      <c r="E17" s="11" t="s">
        <v>83</v>
      </c>
      <c r="F17" s="5">
        <v>0</v>
      </c>
      <c r="G17" s="5"/>
      <c r="H17" s="5">
        <v>0</v>
      </c>
      <c r="I17" s="5"/>
    </row>
    <row r="18" spans="1:9" ht="15">
      <c r="A18" s="89"/>
      <c r="B18" s="67"/>
      <c r="C18" s="68" t="s">
        <v>1332</v>
      </c>
      <c r="D18" s="68"/>
      <c r="E18" s="11" t="s">
        <v>89</v>
      </c>
      <c r="F18" s="5">
        <v>-7300</v>
      </c>
      <c r="G18" s="5">
        <v>900</v>
      </c>
      <c r="H18" s="5">
        <v>-7300</v>
      </c>
      <c r="I18" s="5">
        <v>900</v>
      </c>
    </row>
    <row r="19" spans="1:9" ht="15">
      <c r="A19" s="89"/>
      <c r="B19" s="67"/>
      <c r="C19" s="68" t="s">
        <v>687</v>
      </c>
      <c r="D19" s="68"/>
      <c r="E19" s="11" t="s">
        <v>90</v>
      </c>
      <c r="F19" s="5">
        <v>0</v>
      </c>
      <c r="G19" s="5"/>
      <c r="H19" s="5">
        <v>0</v>
      </c>
      <c r="I19" s="5"/>
    </row>
    <row r="20" spans="1:9" ht="15">
      <c r="A20" s="89"/>
      <c r="B20" s="67"/>
      <c r="C20" s="68" t="s">
        <v>677</v>
      </c>
      <c r="D20" s="68"/>
      <c r="E20" s="11" t="s">
        <v>219</v>
      </c>
      <c r="F20" s="5">
        <v>0</v>
      </c>
      <c r="G20" s="5"/>
      <c r="H20" s="5">
        <v>0</v>
      </c>
      <c r="I20" s="5"/>
    </row>
    <row r="21" spans="1:9" ht="30">
      <c r="A21" s="89"/>
      <c r="B21" s="67"/>
      <c r="C21" s="10"/>
      <c r="D21" s="10" t="s">
        <v>907</v>
      </c>
      <c r="E21" s="11" t="s">
        <v>220</v>
      </c>
      <c r="F21" s="5">
        <v>0</v>
      </c>
      <c r="G21" s="5"/>
      <c r="H21" s="5">
        <v>0</v>
      </c>
      <c r="I21" s="5"/>
    </row>
    <row r="22" spans="1:9" ht="15">
      <c r="A22" s="89"/>
      <c r="B22" s="68"/>
      <c r="C22" s="68" t="s">
        <v>1095</v>
      </c>
      <c r="D22" s="68"/>
      <c r="E22" s="11" t="s">
        <v>221</v>
      </c>
      <c r="F22" s="5">
        <v>-7300</v>
      </c>
      <c r="G22" s="5">
        <v>900</v>
      </c>
      <c r="H22" s="5">
        <v>-7300</v>
      </c>
      <c r="I22" s="5">
        <v>900</v>
      </c>
    </row>
    <row r="23" spans="1:9" ht="15">
      <c r="A23" s="89"/>
      <c r="B23" s="68" t="s">
        <v>491</v>
      </c>
      <c r="C23" s="72"/>
      <c r="D23" s="68"/>
      <c r="E23" s="11" t="s">
        <v>33</v>
      </c>
      <c r="F23" s="5">
        <v>-300</v>
      </c>
      <c r="G23" s="5">
        <v>100</v>
      </c>
      <c r="H23" s="5">
        <v>-300</v>
      </c>
      <c r="I23" s="5">
        <v>100</v>
      </c>
    </row>
    <row r="24" spans="1:9" ht="15">
      <c r="A24" s="89"/>
      <c r="B24" s="66" t="s">
        <v>492</v>
      </c>
      <c r="C24" s="68" t="s">
        <v>1334</v>
      </c>
      <c r="D24" s="68"/>
      <c r="E24" s="11" t="s">
        <v>35</v>
      </c>
      <c r="F24" s="5">
        <v>0</v>
      </c>
      <c r="G24" s="5"/>
      <c r="H24" s="5">
        <v>0</v>
      </c>
      <c r="I24" s="5"/>
    </row>
    <row r="25" spans="1:9" ht="15">
      <c r="A25" s="89"/>
      <c r="B25" s="67"/>
      <c r="C25" s="68" t="s">
        <v>688</v>
      </c>
      <c r="D25" s="68"/>
      <c r="E25" s="11" t="s">
        <v>36</v>
      </c>
      <c r="F25" s="5">
        <v>0</v>
      </c>
      <c r="G25" s="5"/>
      <c r="H25" s="5">
        <v>0</v>
      </c>
      <c r="I25" s="5"/>
    </row>
    <row r="26" spans="1:9" ht="15">
      <c r="A26" s="89"/>
      <c r="B26" s="67"/>
      <c r="C26" s="68" t="s">
        <v>679</v>
      </c>
      <c r="D26" s="68"/>
      <c r="E26" s="11" t="s">
        <v>38</v>
      </c>
      <c r="F26" s="5">
        <v>0</v>
      </c>
      <c r="G26" s="5"/>
      <c r="H26" s="5">
        <v>0</v>
      </c>
      <c r="I26" s="5"/>
    </row>
    <row r="27" spans="1:9" ht="15">
      <c r="A27" s="89"/>
      <c r="B27" s="67"/>
      <c r="C27" s="68" t="s">
        <v>598</v>
      </c>
      <c r="D27" s="68"/>
      <c r="E27" s="11" t="s">
        <v>39</v>
      </c>
      <c r="F27" s="5">
        <v>0</v>
      </c>
      <c r="G27" s="5"/>
      <c r="H27" s="5">
        <v>0</v>
      </c>
      <c r="I27" s="5"/>
    </row>
    <row r="28" spans="1:9" ht="15">
      <c r="A28" s="89"/>
      <c r="B28" s="67"/>
      <c r="C28" s="68" t="s">
        <v>1331</v>
      </c>
      <c r="D28" s="68"/>
      <c r="E28" s="11" t="s">
        <v>40</v>
      </c>
      <c r="F28" s="5">
        <v>0</v>
      </c>
      <c r="G28" s="5"/>
      <c r="H28" s="5">
        <v>0</v>
      </c>
      <c r="I28" s="5"/>
    </row>
    <row r="29" spans="1:9" ht="15">
      <c r="A29" s="89"/>
      <c r="B29" s="67"/>
      <c r="C29" s="68" t="s">
        <v>1320</v>
      </c>
      <c r="D29" s="68"/>
      <c r="E29" s="11" t="s">
        <v>41</v>
      </c>
      <c r="F29" s="5">
        <v>0</v>
      </c>
      <c r="G29" s="5"/>
      <c r="H29" s="5">
        <v>0</v>
      </c>
      <c r="I29" s="5"/>
    </row>
    <row r="30" spans="1:9" ht="15">
      <c r="A30" s="89"/>
      <c r="B30" s="67"/>
      <c r="C30" s="68" t="s">
        <v>669</v>
      </c>
      <c r="D30" s="68"/>
      <c r="E30" s="11" t="s">
        <v>42</v>
      </c>
      <c r="F30" s="5">
        <v>0</v>
      </c>
      <c r="G30" s="5"/>
      <c r="H30" s="5">
        <v>0</v>
      </c>
      <c r="I30" s="5"/>
    </row>
    <row r="31" spans="1:9" ht="15">
      <c r="A31" s="89"/>
      <c r="B31" s="68"/>
      <c r="C31" s="68" t="s">
        <v>1096</v>
      </c>
      <c r="D31" s="68"/>
      <c r="E31" s="11" t="s">
        <v>43</v>
      </c>
      <c r="F31" s="5">
        <v>0</v>
      </c>
      <c r="G31" s="5">
        <v>0</v>
      </c>
      <c r="H31" s="5">
        <v>0</v>
      </c>
      <c r="I31" s="5">
        <v>0</v>
      </c>
    </row>
    <row r="32" spans="1:9" ht="15">
      <c r="A32" s="89"/>
      <c r="B32" s="68" t="s">
        <v>493</v>
      </c>
      <c r="C32" s="72"/>
      <c r="D32" s="68"/>
      <c r="E32" s="11" t="s">
        <v>44</v>
      </c>
      <c r="F32" s="5">
        <v>0</v>
      </c>
      <c r="G32" s="5"/>
      <c r="H32" s="5">
        <v>0</v>
      </c>
      <c r="I32" s="5"/>
    </row>
    <row r="33" spans="1:9" ht="15">
      <c r="A33" s="89"/>
      <c r="B33" s="68" t="s">
        <v>494</v>
      </c>
      <c r="C33" s="72"/>
      <c r="D33" s="68"/>
      <c r="E33" s="11" t="s">
        <v>46</v>
      </c>
      <c r="F33" s="5">
        <v>0</v>
      </c>
      <c r="G33" s="5"/>
      <c r="H33" s="5">
        <v>0</v>
      </c>
      <c r="I33" s="5"/>
    </row>
    <row r="34" spans="1:9" ht="15">
      <c r="A34" s="89"/>
      <c r="B34" s="66" t="s">
        <v>1198</v>
      </c>
      <c r="C34" s="92"/>
      <c r="D34" s="66"/>
      <c r="E34" s="13" t="s">
        <v>62</v>
      </c>
      <c r="F34" s="20">
        <v>-7500</v>
      </c>
      <c r="G34" s="20">
        <v>1400</v>
      </c>
      <c r="H34" s="20">
        <v>-7500</v>
      </c>
      <c r="I34" s="20">
        <v>1400</v>
      </c>
    </row>
  </sheetData>
  <mergeCells count="32">
    <mergeCell ref="C22:D22"/>
    <mergeCell ref="C6:E6"/>
    <mergeCell ref="B7:E7"/>
    <mergeCell ref="C8:E8"/>
    <mergeCell ref="A1:A34"/>
    <mergeCell ref="B9:E13"/>
    <mergeCell ref="B1:E1"/>
    <mergeCell ref="B2:E2"/>
    <mergeCell ref="B3:E3"/>
    <mergeCell ref="C4:D4"/>
    <mergeCell ref="C5:E5"/>
    <mergeCell ref="C15:D15"/>
    <mergeCell ref="C16:D16"/>
    <mergeCell ref="C18:D18"/>
    <mergeCell ref="C19:D19"/>
    <mergeCell ref="C20:D20"/>
    <mergeCell ref="F1:I11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C14:D14"/>
    <mergeCell ref="B15:B22"/>
  </mergeCells>
  <dataValidations count="1">
    <dataValidation type="list" allowBlank="1" showInputMessage="1" showErrorMessage="1" sqref="A1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I32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  <col min="10" max="16384" width="11.4285714285714" hidden="1"/>
  </cols>
  <sheetData>
    <row r="1" spans="1:9" ht="15" customHeight="1">
      <c r="A1" s="89" t="s">
        <v>111</v>
      </c>
      <c r="B1" s="69" t="s">
        <v>567</v>
      </c>
      <c r="C1" s="69"/>
      <c r="D1" s="69"/>
      <c r="E1" s="69"/>
      <c r="F1" s="56"/>
      <c r="G1" s="56"/>
      <c r="H1" s="56"/>
      <c r="I1" s="56"/>
    </row>
    <row r="2" spans="1:9" ht="15" customHeight="1">
      <c r="A2" s="89"/>
      <c r="B2" s="69" t="s">
        <v>667</v>
      </c>
      <c r="C2" s="69"/>
      <c r="D2" s="69"/>
      <c r="E2" s="69"/>
      <c r="F2" s="56"/>
      <c r="G2" s="56"/>
      <c r="H2" s="56"/>
      <c r="I2" s="56"/>
    </row>
    <row r="3" spans="1:9" ht="12.75">
      <c r="A3" s="89"/>
      <c r="B3" s="56"/>
      <c r="C3" s="56"/>
      <c r="D3" s="56"/>
      <c r="E3" s="56"/>
      <c r="F3" s="56"/>
      <c r="G3" s="56"/>
      <c r="H3" s="56"/>
      <c r="I3" s="56"/>
    </row>
    <row r="4" spans="1:9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</row>
    <row r="5" spans="1:9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</row>
    <row r="6" spans="1:9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</row>
    <row r="7" spans="1:9" ht="15">
      <c r="A7" s="89"/>
      <c r="B7" s="73"/>
      <c r="C7" s="73"/>
      <c r="D7" s="73"/>
      <c r="E7" s="73"/>
      <c r="F7" s="56"/>
      <c r="G7" s="56"/>
      <c r="H7" s="56"/>
      <c r="I7" s="56"/>
    </row>
    <row r="8" spans="1:9" ht="15">
      <c r="A8" s="89"/>
      <c r="B8" s="42" t="s">
        <v>1001</v>
      </c>
      <c r="C8" s="57" t="s">
        <v>111</v>
      </c>
      <c r="D8" s="86"/>
      <c r="E8" s="86"/>
      <c r="F8" s="56"/>
      <c r="G8" s="56"/>
      <c r="H8" s="56"/>
      <c r="I8" s="56"/>
    </row>
    <row r="9" spans="1:9" ht="12.75">
      <c r="A9" s="89"/>
      <c r="B9" s="93" t="s">
        <v>1428</v>
      </c>
      <c r="C9" s="93"/>
      <c r="D9" s="93"/>
      <c r="E9" s="93"/>
      <c r="F9" s="56"/>
      <c r="G9" s="56"/>
      <c r="H9" s="56"/>
      <c r="I9" s="56"/>
    </row>
    <row r="10" spans="1:9" ht="13.15" customHeight="1">
      <c r="A10" s="89"/>
      <c r="B10" s="93"/>
      <c r="C10" s="93"/>
      <c r="D10" s="93"/>
      <c r="E10" s="93"/>
      <c r="F10" s="56"/>
      <c r="G10" s="56"/>
      <c r="H10" s="56"/>
      <c r="I10" s="56"/>
    </row>
    <row r="11" spans="1:9" ht="15" customHeight="1">
      <c r="A11" s="89"/>
      <c r="B11" s="93"/>
      <c r="C11" s="93"/>
      <c r="D11" s="93"/>
      <c r="E11" s="93"/>
      <c r="F11" s="61"/>
      <c r="G11" s="61"/>
      <c r="H11" s="61"/>
      <c r="I11" s="61"/>
    </row>
    <row r="12" spans="1:9" ht="30">
      <c r="A12" s="89"/>
      <c r="B12" s="93"/>
      <c r="C12" s="93"/>
      <c r="D12" s="93"/>
      <c r="E12" s="93"/>
      <c r="F12" s="14" t="s">
        <v>1403</v>
      </c>
      <c r="G12" s="14" t="s">
        <v>1301</v>
      </c>
      <c r="H12" s="14" t="s">
        <v>1010</v>
      </c>
      <c r="I12" s="14" t="s">
        <v>1011</v>
      </c>
    </row>
    <row r="13" spans="1:9" ht="15">
      <c r="A13" s="89"/>
      <c r="B13" s="94"/>
      <c r="C13" s="94"/>
      <c r="D13" s="94"/>
      <c r="E13" s="94"/>
      <c r="F13" s="11" t="s">
        <v>31</v>
      </c>
      <c r="G13" s="11" t="s">
        <v>31</v>
      </c>
      <c r="H13" s="11" t="s">
        <v>45</v>
      </c>
      <c r="I13" s="11" t="s">
        <v>45</v>
      </c>
    </row>
    <row r="14" spans="1:9" ht="15">
      <c r="A14" s="89"/>
      <c r="B14" s="66" t="s">
        <v>548</v>
      </c>
      <c r="C14" s="68" t="s">
        <v>635</v>
      </c>
      <c r="D14" s="68"/>
      <c r="E14" s="11" t="s">
        <v>31</v>
      </c>
      <c r="F14" s="5">
        <v>0</v>
      </c>
      <c r="G14" s="5">
        <v>100</v>
      </c>
      <c r="H14" s="5">
        <v>0</v>
      </c>
      <c r="I14" s="5">
        <v>100</v>
      </c>
    </row>
    <row r="15" spans="1:9" ht="15">
      <c r="A15" s="89"/>
      <c r="B15" s="67"/>
      <c r="C15" s="68" t="s">
        <v>1329</v>
      </c>
      <c r="D15" s="68"/>
      <c r="E15" s="11" t="s">
        <v>45</v>
      </c>
      <c r="F15" s="5">
        <v>0</v>
      </c>
      <c r="G15" s="5">
        <v>0</v>
      </c>
      <c r="H15" s="5">
        <v>0</v>
      </c>
      <c r="I15" s="5">
        <v>0</v>
      </c>
    </row>
    <row r="16" spans="1:9" ht="30">
      <c r="A16" s="89"/>
      <c r="B16" s="67"/>
      <c r="C16" s="10"/>
      <c r="D16" s="10" t="s">
        <v>928</v>
      </c>
      <c r="E16" s="11" t="s">
        <v>72</v>
      </c>
      <c r="F16" s="5">
        <v>0</v>
      </c>
      <c r="G16" s="5">
        <v>0</v>
      </c>
      <c r="H16" s="5">
        <v>0</v>
      </c>
      <c r="I16" s="5">
        <v>0</v>
      </c>
    </row>
    <row r="17" spans="1:9" ht="15">
      <c r="A17" s="89"/>
      <c r="B17" s="67"/>
      <c r="C17" s="68" t="s">
        <v>1330</v>
      </c>
      <c r="D17" s="68"/>
      <c r="E17" s="11" t="s">
        <v>83</v>
      </c>
      <c r="F17" s="5">
        <v>0</v>
      </c>
      <c r="G17" s="5">
        <v>0</v>
      </c>
      <c r="H17" s="5">
        <v>0</v>
      </c>
      <c r="I17" s="5">
        <v>0</v>
      </c>
    </row>
    <row r="18" spans="1:9" ht="30">
      <c r="A18" s="89"/>
      <c r="B18" s="67"/>
      <c r="C18" s="10"/>
      <c r="D18" s="10" t="s">
        <v>929</v>
      </c>
      <c r="E18" s="11" t="s">
        <v>89</v>
      </c>
      <c r="F18" s="5">
        <v>0</v>
      </c>
      <c r="G18" s="5">
        <v>0</v>
      </c>
      <c r="H18" s="5">
        <v>0</v>
      </c>
      <c r="I18" s="5">
        <v>0</v>
      </c>
    </row>
    <row r="19" spans="1:9" ht="15">
      <c r="A19" s="89"/>
      <c r="B19" s="67"/>
      <c r="C19" s="68" t="s">
        <v>599</v>
      </c>
      <c r="D19" s="68"/>
      <c r="E19" s="11" t="s">
        <v>90</v>
      </c>
      <c r="F19" s="5">
        <v>0</v>
      </c>
      <c r="G19" s="5">
        <v>0</v>
      </c>
      <c r="H19" s="5">
        <v>0</v>
      </c>
      <c r="I19" s="5">
        <v>0</v>
      </c>
    </row>
    <row r="20" spans="1:9" ht="15">
      <c r="A20" s="89"/>
      <c r="B20" s="68"/>
      <c r="C20" s="68" t="s">
        <v>1162</v>
      </c>
      <c r="D20" s="68"/>
      <c r="E20" s="11" t="s">
        <v>219</v>
      </c>
      <c r="F20" s="5">
        <v>0</v>
      </c>
      <c r="G20" s="5">
        <v>100</v>
      </c>
      <c r="H20" s="5">
        <v>0</v>
      </c>
      <c r="I20" s="5">
        <v>100</v>
      </c>
    </row>
    <row r="21" spans="1:9" ht="15">
      <c r="A21" s="89"/>
      <c r="B21" s="66" t="s">
        <v>1276</v>
      </c>
      <c r="C21" s="68" t="s">
        <v>799</v>
      </c>
      <c r="D21" s="68"/>
      <c r="E21" s="11" t="s">
        <v>220</v>
      </c>
      <c r="F21" s="5">
        <v>0</v>
      </c>
      <c r="G21" s="5">
        <v>0</v>
      </c>
      <c r="H21" s="5">
        <v>0</v>
      </c>
      <c r="I21" s="5">
        <v>0</v>
      </c>
    </row>
    <row r="22" spans="1:9" ht="15">
      <c r="A22" s="89"/>
      <c r="B22" s="67"/>
      <c r="C22" s="68" t="s">
        <v>797</v>
      </c>
      <c r="D22" s="68"/>
      <c r="E22" s="11" t="s">
        <v>221</v>
      </c>
      <c r="F22" s="5">
        <v>0</v>
      </c>
      <c r="G22" s="5">
        <v>0</v>
      </c>
      <c r="H22" s="5">
        <v>0</v>
      </c>
      <c r="I22" s="5">
        <v>0</v>
      </c>
    </row>
    <row r="23" spans="1:9" ht="15">
      <c r="A23" s="89"/>
      <c r="B23" s="67"/>
      <c r="C23" s="68" t="s">
        <v>784</v>
      </c>
      <c r="D23" s="68"/>
      <c r="E23" s="11" t="s">
        <v>33</v>
      </c>
      <c r="F23" s="5">
        <v>0</v>
      </c>
      <c r="G23" s="5">
        <v>100</v>
      </c>
      <c r="H23" s="5">
        <v>0</v>
      </c>
      <c r="I23" s="5">
        <v>100</v>
      </c>
    </row>
    <row r="24" spans="1:9" ht="15">
      <c r="A24" s="89"/>
      <c r="B24" s="67"/>
      <c r="C24" s="68" t="s">
        <v>785</v>
      </c>
      <c r="D24" s="68"/>
      <c r="E24" s="11" t="s">
        <v>35</v>
      </c>
      <c r="F24" s="5">
        <v>0</v>
      </c>
      <c r="G24" s="5">
        <v>0</v>
      </c>
      <c r="H24" s="5">
        <v>0</v>
      </c>
      <c r="I24" s="5">
        <v>0</v>
      </c>
    </row>
    <row r="25" spans="1:9" ht="15">
      <c r="A25" s="89"/>
      <c r="B25" s="68"/>
      <c r="C25" s="68" t="s">
        <v>1066</v>
      </c>
      <c r="D25" s="68"/>
      <c r="E25" s="11" t="s">
        <v>36</v>
      </c>
      <c r="F25" s="5">
        <v>0</v>
      </c>
      <c r="G25" s="5">
        <v>100</v>
      </c>
      <c r="H25" s="5">
        <v>0</v>
      </c>
      <c r="I25" s="5">
        <v>100</v>
      </c>
    </row>
    <row r="26" spans="1:9" ht="15">
      <c r="A26" s="89"/>
      <c r="B26" s="66" t="s">
        <v>584</v>
      </c>
      <c r="C26" s="66" t="s">
        <v>590</v>
      </c>
      <c r="D26" s="10" t="s">
        <v>774</v>
      </c>
      <c r="E26" s="11" t="s">
        <v>38</v>
      </c>
      <c r="F26" s="5">
        <v>0</v>
      </c>
      <c r="G26" s="5">
        <v>0</v>
      </c>
      <c r="H26" s="5">
        <v>0</v>
      </c>
      <c r="I26" s="5">
        <v>0</v>
      </c>
    </row>
    <row r="27" spans="1:9" ht="15">
      <c r="A27" s="89"/>
      <c r="B27" s="67"/>
      <c r="C27" s="67"/>
      <c r="D27" s="10" t="s">
        <v>1015</v>
      </c>
      <c r="E27" s="11" t="s">
        <v>39</v>
      </c>
      <c r="F27" s="5">
        <v>0</v>
      </c>
      <c r="G27" s="5">
        <v>0</v>
      </c>
      <c r="H27" s="5">
        <v>0</v>
      </c>
      <c r="I27" s="5">
        <v>0</v>
      </c>
    </row>
    <row r="28" spans="1:9" ht="15">
      <c r="A28" s="89"/>
      <c r="B28" s="67"/>
      <c r="C28" s="68"/>
      <c r="D28" s="10" t="s">
        <v>1338</v>
      </c>
      <c r="E28" s="11" t="s">
        <v>40</v>
      </c>
      <c r="F28" s="5">
        <v>0</v>
      </c>
      <c r="G28" s="5">
        <v>0</v>
      </c>
      <c r="H28" s="5">
        <v>0</v>
      </c>
      <c r="I28" s="5">
        <v>0</v>
      </c>
    </row>
    <row r="29" spans="1:9" ht="15">
      <c r="A29" s="89"/>
      <c r="B29" s="67"/>
      <c r="C29" s="66" t="s">
        <v>591</v>
      </c>
      <c r="D29" s="10" t="s">
        <v>774</v>
      </c>
      <c r="E29" s="11" t="s">
        <v>41</v>
      </c>
      <c r="F29" s="5">
        <v>0</v>
      </c>
      <c r="G29" s="5">
        <v>0</v>
      </c>
      <c r="H29" s="5">
        <v>0</v>
      </c>
      <c r="I29" s="5">
        <v>0</v>
      </c>
    </row>
    <row r="30" spans="1:9" ht="15">
      <c r="A30" s="89"/>
      <c r="B30" s="67"/>
      <c r="C30" s="67"/>
      <c r="D30" s="10" t="s">
        <v>1014</v>
      </c>
      <c r="E30" s="11" t="s">
        <v>42</v>
      </c>
      <c r="F30" s="5">
        <v>0</v>
      </c>
      <c r="G30" s="5">
        <v>0</v>
      </c>
      <c r="H30" s="5">
        <v>0</v>
      </c>
      <c r="I30" s="5">
        <v>0</v>
      </c>
    </row>
    <row r="31" spans="1:9" ht="15">
      <c r="A31" s="89"/>
      <c r="B31" s="67"/>
      <c r="C31" s="68"/>
      <c r="D31" s="10" t="s">
        <v>1339</v>
      </c>
      <c r="E31" s="11" t="s">
        <v>43</v>
      </c>
      <c r="F31" s="5">
        <v>0</v>
      </c>
      <c r="G31" s="5">
        <v>0</v>
      </c>
      <c r="H31" s="5">
        <v>0</v>
      </c>
      <c r="I31" s="5">
        <v>0</v>
      </c>
    </row>
    <row r="32" spans="1:9" ht="15">
      <c r="A32" s="89"/>
      <c r="B32" s="66"/>
      <c r="C32" s="66" t="s">
        <v>1066</v>
      </c>
      <c r="D32" s="66"/>
      <c r="E32" s="13" t="s">
        <v>44</v>
      </c>
      <c r="F32" s="20">
        <v>0</v>
      </c>
      <c r="G32" s="20">
        <v>0</v>
      </c>
      <c r="H32" s="20">
        <v>0</v>
      </c>
      <c r="I32" s="20">
        <v>0</v>
      </c>
    </row>
  </sheetData>
  <mergeCells count="27">
    <mergeCell ref="C15:D15"/>
    <mergeCell ref="C17:D17"/>
    <mergeCell ref="C19:D19"/>
    <mergeCell ref="C20:D20"/>
    <mergeCell ref="A1:A32"/>
    <mergeCell ref="B1:E1"/>
    <mergeCell ref="B2:E2"/>
    <mergeCell ref="B3:E3"/>
    <mergeCell ref="C4:D4"/>
    <mergeCell ref="C5:E5"/>
    <mergeCell ref="C6:E6"/>
    <mergeCell ref="B7:E7"/>
    <mergeCell ref="C8:E8"/>
    <mergeCell ref="B9:E13"/>
    <mergeCell ref="F1:I11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B14:B20"/>
    <mergeCell ref="C14:D14"/>
  </mergeCells>
  <dataValidations count="1">
    <dataValidation type="list" allowBlank="1" showInputMessage="1" showErrorMessage="1" sqref="A1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Q18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7" width="21.5714285714286" customWidth="1"/>
    <col min="18" max="16384" width="11.4285714285714" hidden="1"/>
  </cols>
  <sheetData>
    <row r="1" spans="1:17" ht="15" customHeight="1">
      <c r="A1" s="59" t="s">
        <v>113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" customHeight="1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">
      <c r="A8" s="59"/>
      <c r="B8" s="42" t="s">
        <v>1001</v>
      </c>
      <c r="C8" s="57" t="s">
        <v>113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2.75">
      <c r="A9" s="59"/>
      <c r="B9" s="81" t="s">
        <v>1429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3.15" customHeight="1">
      <c r="A10" s="5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5" customHeight="1">
      <c r="A11" s="5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15">
      <c r="A12" s="59"/>
      <c r="B12" s="76"/>
      <c r="C12" s="95"/>
      <c r="D12" s="71" t="s">
        <v>1403</v>
      </c>
      <c r="E12" s="72"/>
      <c r="F12" s="72"/>
      <c r="G12" s="72"/>
      <c r="H12" s="72"/>
      <c r="I12" s="72"/>
      <c r="J12" s="71"/>
      <c r="K12" s="71" t="s">
        <v>1301</v>
      </c>
      <c r="L12" s="72"/>
      <c r="M12" s="72"/>
      <c r="N12" s="72"/>
      <c r="O12" s="72"/>
      <c r="P12" s="72"/>
      <c r="Q12" s="71"/>
    </row>
    <row r="13" spans="1:17" ht="15">
      <c r="A13" s="59"/>
      <c r="B13" s="76"/>
      <c r="C13" s="95"/>
      <c r="D13" s="71" t="s">
        <v>1312</v>
      </c>
      <c r="E13" s="72"/>
      <c r="F13" s="72"/>
      <c r="G13" s="72"/>
      <c r="H13" s="71"/>
      <c r="I13" s="71" t="s">
        <v>1310</v>
      </c>
      <c r="J13" s="71" t="s">
        <v>1311</v>
      </c>
      <c r="K13" s="71" t="s">
        <v>1312</v>
      </c>
      <c r="L13" s="72"/>
      <c r="M13" s="72"/>
      <c r="N13" s="72"/>
      <c r="O13" s="71"/>
      <c r="P13" s="71" t="s">
        <v>1310</v>
      </c>
      <c r="Q13" s="71" t="s">
        <v>1311</v>
      </c>
    </row>
    <row r="14" spans="1:17" ht="45">
      <c r="A14" s="59"/>
      <c r="B14" s="76"/>
      <c r="C14" s="95"/>
      <c r="D14" s="14" t="s">
        <v>718</v>
      </c>
      <c r="E14" s="14" t="s">
        <v>724</v>
      </c>
      <c r="F14" s="14" t="s">
        <v>1326</v>
      </c>
      <c r="G14" s="14" t="s">
        <v>716</v>
      </c>
      <c r="H14" s="14" t="s">
        <v>1066</v>
      </c>
      <c r="I14" s="71"/>
      <c r="J14" s="71"/>
      <c r="K14" s="14" t="s">
        <v>718</v>
      </c>
      <c r="L14" s="14" t="s">
        <v>724</v>
      </c>
      <c r="M14" s="14" t="s">
        <v>1326</v>
      </c>
      <c r="N14" s="14" t="s">
        <v>716</v>
      </c>
      <c r="O14" s="14" t="s">
        <v>1066</v>
      </c>
      <c r="P14" s="71"/>
      <c r="Q14" s="71"/>
    </row>
    <row r="15" spans="1:17" ht="15">
      <c r="A15" s="59"/>
      <c r="B15" s="77"/>
      <c r="C15" s="96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89</v>
      </c>
      <c r="I15" s="11" t="s">
        <v>90</v>
      </c>
      <c r="J15" s="11" t="s">
        <v>219</v>
      </c>
      <c r="K15" s="11" t="s">
        <v>31</v>
      </c>
      <c r="L15" s="11" t="s">
        <v>45</v>
      </c>
      <c r="M15" s="11" t="s">
        <v>72</v>
      </c>
      <c r="N15" s="11" t="s">
        <v>83</v>
      </c>
      <c r="O15" s="11" t="s">
        <v>89</v>
      </c>
      <c r="P15" s="11" t="s">
        <v>90</v>
      </c>
      <c r="Q15" s="11" t="s">
        <v>219</v>
      </c>
    </row>
    <row r="16" spans="1:17" ht="15">
      <c r="A16" s="59"/>
      <c r="B16" s="10" t="s">
        <v>828</v>
      </c>
      <c r="C16" s="11" t="s">
        <v>31</v>
      </c>
      <c r="D16" s="5">
        <v>-28500</v>
      </c>
      <c r="E16" s="5"/>
      <c r="F16" s="5"/>
      <c r="G16" s="5">
        <v>-6900</v>
      </c>
      <c r="H16" s="5">
        <v>-35400</v>
      </c>
      <c r="I16" s="5"/>
      <c r="J16" s="5">
        <v>-35400</v>
      </c>
      <c r="K16" s="5">
        <v>3500</v>
      </c>
      <c r="L16" s="5"/>
      <c r="M16" s="5"/>
      <c r="N16" s="5">
        <v>-12500</v>
      </c>
      <c r="O16" s="5">
        <v>-9000</v>
      </c>
      <c r="P16" s="5"/>
      <c r="Q16" s="5">
        <v>-9000</v>
      </c>
    </row>
    <row r="17" spans="1:17" ht="15">
      <c r="A17" s="59"/>
      <c r="B17" s="10" t="s">
        <v>1354</v>
      </c>
      <c r="C17" s="11" t="s">
        <v>45</v>
      </c>
      <c r="D17" s="5">
        <v>3800</v>
      </c>
      <c r="E17" s="5">
        <v>0</v>
      </c>
      <c r="F17" s="5">
        <v>0</v>
      </c>
      <c r="G17" s="5">
        <v>800</v>
      </c>
      <c r="H17" s="5">
        <v>4600</v>
      </c>
      <c r="I17" s="5">
        <v>0</v>
      </c>
      <c r="J17" s="5">
        <v>4600</v>
      </c>
      <c r="K17" s="5">
        <v>-13500</v>
      </c>
      <c r="L17" s="5">
        <v>0</v>
      </c>
      <c r="M17" s="5">
        <v>0</v>
      </c>
      <c r="N17" s="5">
        <v>2900</v>
      </c>
      <c r="O17" s="5">
        <v>-10600</v>
      </c>
      <c r="P17" s="5">
        <v>0</v>
      </c>
      <c r="Q17" s="5">
        <v>-10600</v>
      </c>
    </row>
    <row r="18" spans="1:17" ht="15">
      <c r="A18" s="59"/>
      <c r="B18" s="9" t="s">
        <v>827</v>
      </c>
      <c r="C18" s="13" t="s">
        <v>72</v>
      </c>
      <c r="D18" s="20">
        <v>-24700</v>
      </c>
      <c r="E18" s="20">
        <v>0</v>
      </c>
      <c r="F18" s="20">
        <v>0</v>
      </c>
      <c r="G18" s="20">
        <v>-6100</v>
      </c>
      <c r="H18" s="20">
        <v>-30800</v>
      </c>
      <c r="I18" s="20">
        <v>0</v>
      </c>
      <c r="J18" s="20">
        <v>-30800</v>
      </c>
      <c r="K18" s="20">
        <v>-10000</v>
      </c>
      <c r="L18" s="20">
        <v>0</v>
      </c>
      <c r="M18" s="20">
        <v>0</v>
      </c>
      <c r="N18" s="20">
        <v>-9600</v>
      </c>
      <c r="O18" s="20">
        <v>-19600</v>
      </c>
      <c r="P18" s="20">
        <v>0</v>
      </c>
      <c r="Q18" s="20">
        <v>-19600</v>
      </c>
    </row>
  </sheetData>
  <mergeCells count="20">
    <mergeCell ref="B12:C15"/>
    <mergeCell ref="A1:A18"/>
    <mergeCell ref="B1:E1"/>
    <mergeCell ref="B2:E2"/>
    <mergeCell ref="B3:E3"/>
    <mergeCell ref="C4:D4"/>
    <mergeCell ref="C5:E5"/>
    <mergeCell ref="C6:E6"/>
    <mergeCell ref="B7:E7"/>
    <mergeCell ref="C8:E8"/>
    <mergeCell ref="B9:E11"/>
    <mergeCell ref="F1:Q11"/>
    <mergeCell ref="Q13:Q14"/>
    <mergeCell ref="D13:H13"/>
    <mergeCell ref="I13:I14"/>
    <mergeCell ref="J13:J14"/>
    <mergeCell ref="K13:O13"/>
    <mergeCell ref="P13:P14"/>
    <mergeCell ref="D12:J12"/>
    <mergeCell ref="K12:Q12"/>
  </mergeCells>
  <dataValidations count="1">
    <dataValidation type="list" allowBlank="1" showInputMessage="1" showErrorMessage="1" sqref="A1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X18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4" width="21.5714285714286" customWidth="1"/>
    <col min="25" max="16384" width="11.4285714285714" hidden="1"/>
  </cols>
  <sheetData>
    <row r="1" spans="1:24" ht="15">
      <c r="A1" s="59" t="s">
        <v>115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ht="15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4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5">
      <c r="A8" s="59"/>
      <c r="B8" s="42" t="s">
        <v>1001</v>
      </c>
      <c r="C8" s="57" t="s">
        <v>115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2.75">
      <c r="A9" s="59"/>
      <c r="B9" s="81" t="s">
        <v>1430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ht="13.15" customHeight="1">
      <c r="A10" s="5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1:24" ht="15" customHeight="1">
      <c r="A11" s="5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24" ht="15">
      <c r="A12" s="59"/>
      <c r="B12" s="56"/>
      <c r="C12" s="60"/>
      <c r="D12" s="71" t="s">
        <v>1010</v>
      </c>
      <c r="E12" s="72"/>
      <c r="F12" s="72"/>
      <c r="G12" s="72"/>
      <c r="H12" s="72"/>
      <c r="I12" s="72"/>
      <c r="J12" s="71"/>
      <c r="K12" s="71" t="s">
        <v>1011</v>
      </c>
      <c r="L12" s="72"/>
      <c r="M12" s="72"/>
      <c r="N12" s="72"/>
      <c r="O12" s="72"/>
      <c r="P12" s="72"/>
      <c r="Q12" s="71"/>
      <c r="R12" s="71" t="s">
        <v>1392</v>
      </c>
      <c r="S12" s="72"/>
      <c r="T12" s="72"/>
      <c r="U12" s="72"/>
      <c r="V12" s="72"/>
      <c r="W12" s="72"/>
      <c r="X12" s="71"/>
    </row>
    <row r="13" spans="1:24" ht="15">
      <c r="A13" s="59"/>
      <c r="B13" s="56"/>
      <c r="C13" s="60"/>
      <c r="D13" s="71" t="s">
        <v>1312</v>
      </c>
      <c r="E13" s="72"/>
      <c r="F13" s="72"/>
      <c r="G13" s="72"/>
      <c r="H13" s="71"/>
      <c r="I13" s="71" t="s">
        <v>1310</v>
      </c>
      <c r="J13" s="71" t="s">
        <v>1311</v>
      </c>
      <c r="K13" s="71" t="s">
        <v>1312</v>
      </c>
      <c r="L13" s="72"/>
      <c r="M13" s="72"/>
      <c r="N13" s="72"/>
      <c r="O13" s="71"/>
      <c r="P13" s="71" t="s">
        <v>1310</v>
      </c>
      <c r="Q13" s="71" t="s">
        <v>1311</v>
      </c>
      <c r="R13" s="71" t="s">
        <v>1312</v>
      </c>
      <c r="S13" s="72"/>
      <c r="T13" s="72"/>
      <c r="U13" s="72"/>
      <c r="V13" s="71"/>
      <c r="W13" s="71" t="s">
        <v>1310</v>
      </c>
      <c r="X13" s="71" t="s">
        <v>1311</v>
      </c>
    </row>
    <row r="14" spans="1:24" ht="45">
      <c r="A14" s="59"/>
      <c r="B14" s="56"/>
      <c r="C14" s="60"/>
      <c r="D14" s="14" t="s">
        <v>718</v>
      </c>
      <c r="E14" s="14" t="s">
        <v>724</v>
      </c>
      <c r="F14" s="14" t="s">
        <v>1326</v>
      </c>
      <c r="G14" s="14" t="s">
        <v>716</v>
      </c>
      <c r="H14" s="14" t="s">
        <v>1066</v>
      </c>
      <c r="I14" s="71"/>
      <c r="J14" s="71"/>
      <c r="K14" s="14" t="s">
        <v>718</v>
      </c>
      <c r="L14" s="14" t="s">
        <v>724</v>
      </c>
      <c r="M14" s="14" t="s">
        <v>1326</v>
      </c>
      <c r="N14" s="14" t="s">
        <v>716</v>
      </c>
      <c r="O14" s="14" t="s">
        <v>1066</v>
      </c>
      <c r="P14" s="71"/>
      <c r="Q14" s="71"/>
      <c r="R14" s="14" t="s">
        <v>718</v>
      </c>
      <c r="S14" s="14" t="s">
        <v>724</v>
      </c>
      <c r="T14" s="14" t="s">
        <v>1326</v>
      </c>
      <c r="U14" s="14" t="s">
        <v>716</v>
      </c>
      <c r="V14" s="14" t="s">
        <v>1066</v>
      </c>
      <c r="W14" s="71"/>
      <c r="X14" s="71"/>
    </row>
    <row r="15" spans="1:24" ht="15">
      <c r="A15" s="59"/>
      <c r="B15" s="61"/>
      <c r="C15" s="62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89</v>
      </c>
      <c r="I15" s="11" t="s">
        <v>90</v>
      </c>
      <c r="J15" s="11" t="s">
        <v>219</v>
      </c>
      <c r="K15" s="11" t="s">
        <v>31</v>
      </c>
      <c r="L15" s="11" t="s">
        <v>45</v>
      </c>
      <c r="M15" s="11" t="s">
        <v>72</v>
      </c>
      <c r="N15" s="11" t="s">
        <v>83</v>
      </c>
      <c r="O15" s="11" t="s">
        <v>89</v>
      </c>
      <c r="P15" s="11" t="s">
        <v>90</v>
      </c>
      <c r="Q15" s="11" t="s">
        <v>219</v>
      </c>
      <c r="R15" s="11" t="s">
        <v>31</v>
      </c>
      <c r="S15" s="11" t="s">
        <v>45</v>
      </c>
      <c r="T15" s="11" t="s">
        <v>72</v>
      </c>
      <c r="U15" s="11" t="s">
        <v>83</v>
      </c>
      <c r="V15" s="11" t="s">
        <v>89</v>
      </c>
      <c r="W15" s="11" t="s">
        <v>90</v>
      </c>
      <c r="X15" s="11" t="s">
        <v>219</v>
      </c>
    </row>
    <row r="16" spans="1:24" ht="15">
      <c r="A16" s="59"/>
      <c r="B16" s="10" t="s">
        <v>828</v>
      </c>
      <c r="C16" s="11" t="s">
        <v>31</v>
      </c>
      <c r="D16" s="5">
        <v>-28500</v>
      </c>
      <c r="E16" s="5"/>
      <c r="F16" s="5"/>
      <c r="G16" s="5">
        <v>-6900</v>
      </c>
      <c r="H16" s="5">
        <v>-35400</v>
      </c>
      <c r="I16" s="5"/>
      <c r="J16" s="5">
        <v>-35400</v>
      </c>
      <c r="K16" s="5">
        <v>3500</v>
      </c>
      <c r="L16" s="5"/>
      <c r="M16" s="5"/>
      <c r="N16" s="5">
        <v>-12500</v>
      </c>
      <c r="O16" s="5">
        <v>-9000</v>
      </c>
      <c r="P16" s="5"/>
      <c r="Q16" s="5">
        <v>-9000</v>
      </c>
      <c r="R16" s="5">
        <v>3500</v>
      </c>
      <c r="S16" s="5"/>
      <c r="T16" s="5"/>
      <c r="U16" s="5">
        <v>-12500</v>
      </c>
      <c r="V16" s="5">
        <v>-9000</v>
      </c>
      <c r="W16" s="5"/>
      <c r="X16" s="5">
        <v>-9000</v>
      </c>
    </row>
    <row r="17" spans="1:24" ht="15">
      <c r="A17" s="59"/>
      <c r="B17" s="10" t="s">
        <v>1354</v>
      </c>
      <c r="C17" s="11" t="s">
        <v>45</v>
      </c>
      <c r="D17" s="5">
        <v>3800</v>
      </c>
      <c r="E17" s="5">
        <v>0</v>
      </c>
      <c r="F17" s="5">
        <v>0</v>
      </c>
      <c r="G17" s="5">
        <v>800</v>
      </c>
      <c r="H17" s="5">
        <v>4600</v>
      </c>
      <c r="I17" s="5">
        <v>0</v>
      </c>
      <c r="J17" s="5">
        <v>4600</v>
      </c>
      <c r="K17" s="5">
        <v>-13500</v>
      </c>
      <c r="L17" s="5">
        <v>0</v>
      </c>
      <c r="M17" s="5">
        <v>0</v>
      </c>
      <c r="N17" s="5">
        <v>2900</v>
      </c>
      <c r="O17" s="5">
        <v>-10600</v>
      </c>
      <c r="P17" s="5">
        <v>0</v>
      </c>
      <c r="Q17" s="5">
        <v>-10600</v>
      </c>
      <c r="R17" s="5">
        <v>-32000</v>
      </c>
      <c r="S17" s="5">
        <v>0</v>
      </c>
      <c r="T17" s="5">
        <v>0</v>
      </c>
      <c r="U17" s="5">
        <v>5600</v>
      </c>
      <c r="V17" s="5">
        <v>-26400</v>
      </c>
      <c r="W17" s="5">
        <v>0</v>
      </c>
      <c r="X17" s="5">
        <v>-26400</v>
      </c>
    </row>
    <row r="18" spans="1:24" ht="15">
      <c r="A18" s="59"/>
      <c r="B18" s="9" t="s">
        <v>827</v>
      </c>
      <c r="C18" s="13" t="s">
        <v>72</v>
      </c>
      <c r="D18" s="20">
        <v>-24700</v>
      </c>
      <c r="E18" s="20">
        <v>0</v>
      </c>
      <c r="F18" s="20">
        <v>0</v>
      </c>
      <c r="G18" s="20">
        <v>-6100</v>
      </c>
      <c r="H18" s="20">
        <v>-30800</v>
      </c>
      <c r="I18" s="20">
        <v>0</v>
      </c>
      <c r="J18" s="20">
        <v>-30800</v>
      </c>
      <c r="K18" s="20">
        <v>-10000</v>
      </c>
      <c r="L18" s="20">
        <v>0</v>
      </c>
      <c r="M18" s="20">
        <v>0</v>
      </c>
      <c r="N18" s="20">
        <v>-9600</v>
      </c>
      <c r="O18" s="20">
        <v>-19600</v>
      </c>
      <c r="P18" s="20">
        <v>0</v>
      </c>
      <c r="Q18" s="20">
        <v>-19600</v>
      </c>
      <c r="R18" s="20">
        <v>-28500</v>
      </c>
      <c r="S18" s="20">
        <v>0</v>
      </c>
      <c r="T18" s="20">
        <v>0</v>
      </c>
      <c r="U18" s="20">
        <v>-6900</v>
      </c>
      <c r="V18" s="20">
        <v>-35400</v>
      </c>
      <c r="W18" s="20">
        <v>0</v>
      </c>
      <c r="X18" s="20">
        <v>-35400</v>
      </c>
    </row>
  </sheetData>
  <mergeCells count="24">
    <mergeCell ref="F1:X11"/>
    <mergeCell ref="B1:E1"/>
    <mergeCell ref="B2:E2"/>
    <mergeCell ref="B3:E3"/>
    <mergeCell ref="C4:D4"/>
    <mergeCell ref="C5:E5"/>
    <mergeCell ref="C6:E6"/>
    <mergeCell ref="B7:E7"/>
    <mergeCell ref="C8:E8"/>
    <mergeCell ref="A1:A18"/>
    <mergeCell ref="B9:E11"/>
    <mergeCell ref="B12:C15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D12:J12"/>
    <mergeCell ref="K12:Q12"/>
  </mergeCells>
  <dataValidations count="1">
    <dataValidation type="list" allowBlank="1" showInputMessage="1" showErrorMessage="1" sqref="A1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K32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  <col min="12" max="16384" width="11.4285714285714" hidden="1"/>
  </cols>
  <sheetData>
    <row r="1" spans="1:11" ht="15" customHeight="1">
      <c r="A1" s="59" t="s">
        <v>117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</row>
    <row r="2" spans="1:11" ht="15" customHeight="1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</row>
    <row r="3" spans="1:11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</row>
    <row r="5" spans="1:11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</row>
    <row r="6" spans="1:11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</row>
    <row r="7" spans="1:11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</row>
    <row r="8" spans="1:11" ht="15">
      <c r="A8" s="59"/>
      <c r="B8" s="42" t="s">
        <v>1001</v>
      </c>
      <c r="C8" s="57" t="s">
        <v>117</v>
      </c>
      <c r="D8" s="86"/>
      <c r="E8" s="86"/>
      <c r="F8" s="56"/>
      <c r="G8" s="56"/>
      <c r="H8" s="56"/>
      <c r="I8" s="56"/>
      <c r="J8" s="56"/>
      <c r="K8" s="56"/>
    </row>
    <row r="9" spans="1:11" ht="12.75">
      <c r="A9" s="59"/>
      <c r="B9" s="63" t="s">
        <v>118</v>
      </c>
      <c r="C9" s="63"/>
      <c r="D9" s="63"/>
      <c r="E9" s="63"/>
      <c r="F9" s="56"/>
      <c r="G9" s="56"/>
      <c r="H9" s="56"/>
      <c r="I9" s="56"/>
      <c r="J9" s="56"/>
      <c r="K9" s="56"/>
    </row>
    <row r="10" spans="1:11" ht="13.15" customHeight="1">
      <c r="A10" s="59"/>
      <c r="B10" s="63"/>
      <c r="C10" s="63"/>
      <c r="D10" s="63"/>
      <c r="E10" s="63"/>
      <c r="F10" s="56"/>
      <c r="G10" s="56"/>
      <c r="H10" s="56"/>
      <c r="I10" s="56"/>
      <c r="J10" s="56"/>
      <c r="K10" s="56"/>
    </row>
    <row r="11" spans="1:11" ht="15" customHeight="1">
      <c r="A11" s="59"/>
      <c r="B11" s="63"/>
      <c r="C11" s="63"/>
      <c r="D11" s="63"/>
      <c r="E11" s="63"/>
      <c r="F11" s="61"/>
      <c r="G11" s="61"/>
      <c r="H11" s="61"/>
      <c r="I11" s="61"/>
      <c r="J11" s="61"/>
      <c r="K11" s="61"/>
    </row>
    <row r="12" spans="1:11" ht="15">
      <c r="A12" s="59"/>
      <c r="B12" s="63"/>
      <c r="C12" s="63"/>
      <c r="D12" s="63"/>
      <c r="E12" s="63"/>
      <c r="F12" s="71" t="s">
        <v>1403</v>
      </c>
      <c r="G12" s="72"/>
      <c r="H12" s="71"/>
      <c r="I12" s="71" t="s">
        <v>1301</v>
      </c>
      <c r="J12" s="72"/>
      <c r="K12" s="71"/>
    </row>
    <row r="13" spans="1:11" ht="15">
      <c r="A13" s="59"/>
      <c r="B13" s="63"/>
      <c r="C13" s="63"/>
      <c r="D13" s="63"/>
      <c r="E13" s="63"/>
      <c r="F13" s="14" t="s">
        <v>886</v>
      </c>
      <c r="G13" s="14" t="s">
        <v>707</v>
      </c>
      <c r="H13" s="14" t="s">
        <v>513</v>
      </c>
      <c r="I13" s="14" t="s">
        <v>886</v>
      </c>
      <c r="J13" s="14" t="s">
        <v>707</v>
      </c>
      <c r="K13" s="14" t="s">
        <v>513</v>
      </c>
    </row>
    <row r="14" spans="1:11" ht="15">
      <c r="A14" s="5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</row>
    <row r="15" spans="1:11" ht="15">
      <c r="A15" s="59"/>
      <c r="B15" s="66" t="s">
        <v>700</v>
      </c>
      <c r="C15" s="66" t="s">
        <v>718</v>
      </c>
      <c r="D15" s="10" t="s">
        <v>1328</v>
      </c>
      <c r="E15" s="11" t="s">
        <v>31</v>
      </c>
      <c r="F15" s="5">
        <v>-1600</v>
      </c>
      <c r="G15" s="5">
        <v>-600</v>
      </c>
      <c r="H15" s="5">
        <v>-1000</v>
      </c>
      <c r="I15" s="5">
        <v>-19600</v>
      </c>
      <c r="J15" s="5">
        <v>-6600</v>
      </c>
      <c r="K15" s="5">
        <v>-13000</v>
      </c>
    </row>
    <row r="16" spans="1:11" ht="15">
      <c r="A16" s="59"/>
      <c r="B16" s="67"/>
      <c r="C16" s="67"/>
      <c r="D16" s="10" t="s">
        <v>673</v>
      </c>
      <c r="E16" s="11" t="s">
        <v>45</v>
      </c>
      <c r="F16" s="5">
        <v>7300</v>
      </c>
      <c r="G16" s="5">
        <v>2500</v>
      </c>
      <c r="H16" s="5">
        <v>4800</v>
      </c>
      <c r="I16" s="5">
        <v>-800</v>
      </c>
      <c r="J16" s="5">
        <v>-300</v>
      </c>
      <c r="K16" s="5">
        <v>-500</v>
      </c>
    </row>
    <row r="17" spans="1:11" ht="15">
      <c r="A17" s="59"/>
      <c r="B17" s="67"/>
      <c r="C17" s="68"/>
      <c r="D17" s="10" t="s">
        <v>1357</v>
      </c>
      <c r="E17" s="11" t="s">
        <v>72</v>
      </c>
      <c r="F17" s="5">
        <v>5700</v>
      </c>
      <c r="G17" s="5">
        <v>1900</v>
      </c>
      <c r="H17" s="5">
        <v>3800</v>
      </c>
      <c r="I17" s="5">
        <v>-20400</v>
      </c>
      <c r="J17" s="5">
        <v>-6900</v>
      </c>
      <c r="K17" s="5">
        <v>-13500</v>
      </c>
    </row>
    <row r="18" spans="1:11" ht="15">
      <c r="A18" s="59"/>
      <c r="B18" s="67"/>
      <c r="C18" s="66" t="s">
        <v>720</v>
      </c>
      <c r="D18" s="10" t="s">
        <v>722</v>
      </c>
      <c r="E18" s="11" t="s">
        <v>83</v>
      </c>
      <c r="F18" s="5"/>
      <c r="G18" s="5"/>
      <c r="H18" s="5">
        <v>0</v>
      </c>
      <c r="I18" s="5"/>
      <c r="J18" s="5"/>
      <c r="K18" s="5">
        <v>0</v>
      </c>
    </row>
    <row r="19" spans="1:11" ht="15">
      <c r="A19" s="59"/>
      <c r="B19" s="67"/>
      <c r="C19" s="67"/>
      <c r="D19" s="10" t="s">
        <v>592</v>
      </c>
      <c r="E19" s="11" t="s">
        <v>89</v>
      </c>
      <c r="F19" s="5"/>
      <c r="G19" s="5"/>
      <c r="H19" s="5">
        <v>0</v>
      </c>
      <c r="I19" s="5"/>
      <c r="J19" s="5"/>
      <c r="K19" s="5">
        <v>0</v>
      </c>
    </row>
    <row r="20" spans="1:11" ht="30">
      <c r="A20" s="59"/>
      <c r="B20" s="67"/>
      <c r="C20" s="67"/>
      <c r="D20" s="10" t="s">
        <v>676</v>
      </c>
      <c r="E20" s="11" t="s">
        <v>90</v>
      </c>
      <c r="F20" s="5"/>
      <c r="G20" s="5"/>
      <c r="H20" s="5">
        <v>0</v>
      </c>
      <c r="I20" s="5"/>
      <c r="J20" s="5"/>
      <c r="K20" s="5">
        <v>0</v>
      </c>
    </row>
    <row r="21" spans="1:11" ht="15">
      <c r="A21" s="59"/>
      <c r="B21" s="67"/>
      <c r="C21" s="68"/>
      <c r="D21" s="10" t="s">
        <v>1358</v>
      </c>
      <c r="E21" s="11" t="s">
        <v>219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</row>
    <row r="22" spans="1:11" ht="15">
      <c r="A22" s="59"/>
      <c r="B22" s="67"/>
      <c r="C22" s="66" t="s">
        <v>589</v>
      </c>
      <c r="D22" s="10" t="s">
        <v>1327</v>
      </c>
      <c r="E22" s="11" t="s">
        <v>220</v>
      </c>
      <c r="F22" s="5"/>
      <c r="G22" s="5"/>
      <c r="H22" s="5">
        <v>0</v>
      </c>
      <c r="I22" s="5"/>
      <c r="J22" s="5"/>
      <c r="K22" s="5">
        <v>0</v>
      </c>
    </row>
    <row r="23" spans="1:11" ht="30">
      <c r="A23" s="59"/>
      <c r="B23" s="67"/>
      <c r="C23" s="67"/>
      <c r="D23" s="10" t="s">
        <v>674</v>
      </c>
      <c r="E23" s="11" t="s">
        <v>221</v>
      </c>
      <c r="F23" s="5"/>
      <c r="G23" s="5"/>
      <c r="H23" s="5">
        <v>0</v>
      </c>
      <c r="I23" s="5"/>
      <c r="J23" s="5"/>
      <c r="K23" s="5">
        <v>0</v>
      </c>
    </row>
    <row r="24" spans="1:11" ht="15">
      <c r="A24" s="59"/>
      <c r="B24" s="67"/>
      <c r="C24" s="68"/>
      <c r="D24" s="10" t="s">
        <v>1358</v>
      </c>
      <c r="E24" s="11" t="s">
        <v>33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</row>
    <row r="25" spans="1:11" ht="15">
      <c r="A25" s="59"/>
      <c r="B25" s="67"/>
      <c r="C25" s="66" t="s">
        <v>630</v>
      </c>
      <c r="D25" s="10" t="s">
        <v>1304</v>
      </c>
      <c r="E25" s="11" t="s">
        <v>35</v>
      </c>
      <c r="F25" s="5">
        <v>1100</v>
      </c>
      <c r="G25" s="5">
        <v>400</v>
      </c>
      <c r="H25" s="5">
        <v>700</v>
      </c>
      <c r="I25" s="5">
        <v>4200</v>
      </c>
      <c r="J25" s="5">
        <v>1500</v>
      </c>
      <c r="K25" s="5">
        <v>2700</v>
      </c>
    </row>
    <row r="26" spans="1:11" ht="15">
      <c r="A26" s="59"/>
      <c r="B26" s="67"/>
      <c r="C26" s="67"/>
      <c r="D26" s="10" t="s">
        <v>746</v>
      </c>
      <c r="E26" s="11" t="s">
        <v>36</v>
      </c>
      <c r="F26" s="5"/>
      <c r="G26" s="5"/>
      <c r="H26" s="5">
        <v>0</v>
      </c>
      <c r="I26" s="5"/>
      <c r="J26" s="5"/>
      <c r="K26" s="5">
        <v>0</v>
      </c>
    </row>
    <row r="27" spans="1:11" ht="15">
      <c r="A27" s="59"/>
      <c r="B27" s="67"/>
      <c r="C27" s="67"/>
      <c r="D27" s="10" t="s">
        <v>675</v>
      </c>
      <c r="E27" s="11" t="s">
        <v>38</v>
      </c>
      <c r="F27" s="5">
        <v>200</v>
      </c>
      <c r="G27" s="5">
        <v>100</v>
      </c>
      <c r="H27" s="5">
        <v>100</v>
      </c>
      <c r="I27" s="5">
        <v>300</v>
      </c>
      <c r="J27" s="5">
        <v>100</v>
      </c>
      <c r="K27" s="5">
        <v>200</v>
      </c>
    </row>
    <row r="28" spans="1:11" ht="15">
      <c r="A28" s="59"/>
      <c r="B28" s="67"/>
      <c r="C28" s="67"/>
      <c r="D28" s="10" t="s">
        <v>510</v>
      </c>
      <c r="E28" s="11" t="s">
        <v>39</v>
      </c>
      <c r="F28" s="5"/>
      <c r="G28" s="5"/>
      <c r="H28" s="5">
        <v>0</v>
      </c>
      <c r="I28" s="5"/>
      <c r="J28" s="5"/>
      <c r="K28" s="5">
        <v>0</v>
      </c>
    </row>
    <row r="29" spans="1:11" ht="15">
      <c r="A29" s="59"/>
      <c r="B29" s="68"/>
      <c r="C29" s="68"/>
      <c r="D29" s="10" t="s">
        <v>1358</v>
      </c>
      <c r="E29" s="11" t="s">
        <v>40</v>
      </c>
      <c r="F29" s="5">
        <v>1300</v>
      </c>
      <c r="G29" s="5">
        <v>500</v>
      </c>
      <c r="H29" s="5">
        <v>800</v>
      </c>
      <c r="I29" s="5">
        <v>4500</v>
      </c>
      <c r="J29" s="5">
        <v>1600</v>
      </c>
      <c r="K29" s="5">
        <v>2900</v>
      </c>
    </row>
    <row r="30" spans="1:11" ht="15">
      <c r="A30" s="59"/>
      <c r="B30" s="68" t="s">
        <v>1079</v>
      </c>
      <c r="C30" s="72"/>
      <c r="D30" s="68"/>
      <c r="E30" s="11" t="s">
        <v>41</v>
      </c>
      <c r="F30" s="5">
        <v>7000</v>
      </c>
      <c r="G30" s="5">
        <v>2400</v>
      </c>
      <c r="H30" s="5">
        <v>4600</v>
      </c>
      <c r="I30" s="5">
        <v>-15900</v>
      </c>
      <c r="J30" s="5">
        <v>-5300</v>
      </c>
      <c r="K30" s="5">
        <v>-10600</v>
      </c>
    </row>
    <row r="31" spans="1:11" ht="15">
      <c r="A31" s="59"/>
      <c r="B31" s="68" t="s">
        <v>698</v>
      </c>
      <c r="C31" s="72"/>
      <c r="D31" s="68"/>
      <c r="E31" s="11" t="s">
        <v>42</v>
      </c>
      <c r="F31" s="5"/>
      <c r="G31" s="5"/>
      <c r="H31" s="5">
        <v>0</v>
      </c>
      <c r="I31" s="5"/>
      <c r="J31" s="5"/>
      <c r="K31" s="5">
        <v>0</v>
      </c>
    </row>
    <row r="32" spans="1:11" ht="15">
      <c r="A32" s="59"/>
      <c r="B32" s="66" t="s">
        <v>699</v>
      </c>
      <c r="C32" s="92"/>
      <c r="D32" s="66"/>
      <c r="E32" s="13" t="s">
        <v>43</v>
      </c>
      <c r="F32" s="20">
        <v>7000</v>
      </c>
      <c r="G32" s="20">
        <v>2400</v>
      </c>
      <c r="H32" s="20">
        <v>4600</v>
      </c>
      <c r="I32" s="20">
        <v>-15900</v>
      </c>
      <c r="J32" s="20">
        <v>-5300</v>
      </c>
      <c r="K32" s="20">
        <v>-10600</v>
      </c>
    </row>
  </sheetData>
  <mergeCells count="21">
    <mergeCell ref="F12:H12"/>
    <mergeCell ref="I12:K12"/>
    <mergeCell ref="A1:A32"/>
    <mergeCell ref="B1:E1"/>
    <mergeCell ref="B2:E2"/>
    <mergeCell ref="B3:E3"/>
    <mergeCell ref="C4:D4"/>
    <mergeCell ref="C5:E5"/>
    <mergeCell ref="C6:E6"/>
    <mergeCell ref="B7:E7"/>
    <mergeCell ref="C8:E8"/>
    <mergeCell ref="B9:E14"/>
    <mergeCell ref="F1:K11"/>
    <mergeCell ref="B30:D30"/>
    <mergeCell ref="B31:D31"/>
    <mergeCell ref="B32:D32"/>
    <mergeCell ref="B15:B29"/>
    <mergeCell ref="C15:C17"/>
    <mergeCell ref="C18:C21"/>
    <mergeCell ref="C22:C24"/>
    <mergeCell ref="C25:C29"/>
  </mergeCells>
  <dataValidations count="1">
    <dataValidation type="list" allowBlank="1" showInputMessage="1" showErrorMessage="1" sqref="A1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37"/>
  <sheetViews>
    <sheetView rightToLeft="1" workbookViewId="0" topLeftCell="A1">
      <selection pane="topLeft" activeCell="C35" sqref="C35"/>
    </sheetView>
  </sheetViews>
  <sheetFormatPr defaultColWidth="0" defaultRowHeight="12.75" zeroHeight="1"/>
  <cols>
    <col min="1" max="1" width="2.85714285714286" style="59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  <col min="27" max="16384" width="11.4285714285714" hidden="1"/>
  </cols>
  <sheetData>
    <row r="1" spans="1:26" ht="15">
      <c r="A1" s="59" t="s">
        <v>106</v>
      </c>
      <c r="B1" s="69" t="s">
        <v>567</v>
      </c>
      <c r="C1" s="69"/>
      <c r="D1" s="69"/>
      <c r="E1" s="1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2:26" ht="15">
      <c r="B2" s="69" t="s">
        <v>667</v>
      </c>
      <c r="C2" s="69"/>
      <c r="D2" s="69"/>
      <c r="E2" s="1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2:26" ht="12.75">
      <c r="B3" s="56"/>
      <c r="C3" s="56"/>
      <c r="D3" s="56"/>
      <c r="E3" s="1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2:26" ht="15">
      <c r="B4" s="39" t="s">
        <v>566</v>
      </c>
      <c r="C4" s="57" t="s">
        <v>88</v>
      </c>
      <c r="D4" s="58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ht="15">
      <c r="B5" s="44" t="s">
        <v>1419</v>
      </c>
      <c r="C5" s="64">
        <v>45016</v>
      </c>
      <c r="D5" s="65"/>
      <c r="E5" s="6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2:26" ht="15">
      <c r="B6" s="41" t="s">
        <v>1118</v>
      </c>
      <c r="C6" s="57" t="s">
        <v>333</v>
      </c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2:26" ht="15"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2:26" ht="15">
      <c r="B8" s="42" t="s">
        <v>1001</v>
      </c>
      <c r="C8" s="57" t="s">
        <v>106</v>
      </c>
      <c r="D8" s="58"/>
      <c r="E8" s="58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2:26" ht="15" customHeight="1">
      <c r="B9" s="63" t="s">
        <v>1415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2:26" ht="13.15" customHeight="1"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2:26" ht="15" customHeight="1"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2:26" ht="15">
      <c r="B12" s="56"/>
      <c r="C12" s="56"/>
      <c r="D12" s="56"/>
      <c r="E12" s="60"/>
      <c r="F12" s="71" t="s">
        <v>1403</v>
      </c>
      <c r="G12" s="72"/>
      <c r="H12" s="72"/>
      <c r="I12" s="72"/>
      <c r="J12" s="72"/>
      <c r="K12" s="72"/>
      <c r="L12" s="71"/>
      <c r="M12" s="71" t="s">
        <v>1301</v>
      </c>
      <c r="N12" s="72"/>
      <c r="O12" s="72"/>
      <c r="P12" s="72"/>
      <c r="Q12" s="72"/>
      <c r="R12" s="72"/>
      <c r="S12" s="71"/>
      <c r="T12" s="71" t="s">
        <v>1392</v>
      </c>
      <c r="U12" s="72"/>
      <c r="V12" s="72"/>
      <c r="W12" s="72"/>
      <c r="X12" s="72"/>
      <c r="Y12" s="72"/>
      <c r="Z12" s="71"/>
    </row>
    <row r="13" spans="2:26" ht="15">
      <c r="B13" s="56"/>
      <c r="C13" s="56"/>
      <c r="D13" s="56"/>
      <c r="E13" s="60"/>
      <c r="F13" s="71" t="s">
        <v>1129</v>
      </c>
      <c r="G13" s="72"/>
      <c r="H13" s="71"/>
      <c r="I13" s="71" t="s">
        <v>875</v>
      </c>
      <c r="J13" s="71" t="s">
        <v>670</v>
      </c>
      <c r="K13" s="72"/>
      <c r="L13" s="71"/>
      <c r="M13" s="71" t="s">
        <v>1129</v>
      </c>
      <c r="N13" s="72"/>
      <c r="O13" s="71"/>
      <c r="P13" s="71" t="s">
        <v>875</v>
      </c>
      <c r="Q13" s="71" t="s">
        <v>670</v>
      </c>
      <c r="R13" s="72"/>
      <c r="S13" s="71"/>
      <c r="T13" s="71" t="s">
        <v>1129</v>
      </c>
      <c r="U13" s="72"/>
      <c r="V13" s="71"/>
      <c r="W13" s="71" t="s">
        <v>875</v>
      </c>
      <c r="X13" s="71" t="s">
        <v>670</v>
      </c>
      <c r="Y13" s="72"/>
      <c r="Z13" s="71"/>
    </row>
    <row r="14" spans="2:26" ht="30">
      <c r="B14" s="56"/>
      <c r="C14" s="56"/>
      <c r="D14" s="56"/>
      <c r="E14" s="60"/>
      <c r="F14" s="14" t="s">
        <v>1066</v>
      </c>
      <c r="G14" s="14" t="s">
        <v>602</v>
      </c>
      <c r="H14" s="14" t="s">
        <v>576</v>
      </c>
      <c r="I14" s="71"/>
      <c r="J14" s="14" t="s">
        <v>623</v>
      </c>
      <c r="K14" s="14" t="s">
        <v>965</v>
      </c>
      <c r="L14" s="14" t="s">
        <v>852</v>
      </c>
      <c r="M14" s="14" t="s">
        <v>1066</v>
      </c>
      <c r="N14" s="14" t="s">
        <v>602</v>
      </c>
      <c r="O14" s="14" t="s">
        <v>576</v>
      </c>
      <c r="P14" s="71"/>
      <c r="Q14" s="14" t="s">
        <v>623</v>
      </c>
      <c r="R14" s="14" t="s">
        <v>965</v>
      </c>
      <c r="S14" s="14" t="s">
        <v>852</v>
      </c>
      <c r="T14" s="14" t="s">
        <v>1066</v>
      </c>
      <c r="U14" s="14" t="s">
        <v>602</v>
      </c>
      <c r="V14" s="14" t="s">
        <v>576</v>
      </c>
      <c r="W14" s="71"/>
      <c r="X14" s="14" t="s">
        <v>623</v>
      </c>
      <c r="Y14" s="14" t="s">
        <v>965</v>
      </c>
      <c r="Z14" s="14" t="s">
        <v>852</v>
      </c>
    </row>
    <row r="15" spans="2:26" ht="15">
      <c r="B15" s="61"/>
      <c r="C15" s="61"/>
      <c r="D15" s="61"/>
      <c r="E15" s="62"/>
      <c r="F15" s="11" t="s">
        <v>31</v>
      </c>
      <c r="G15" s="11" t="s">
        <v>45</v>
      </c>
      <c r="H15" s="11" t="s">
        <v>72</v>
      </c>
      <c r="I15" s="11" t="s">
        <v>83</v>
      </c>
      <c r="J15" s="11" t="s">
        <v>89</v>
      </c>
      <c r="K15" s="11" t="s">
        <v>90</v>
      </c>
      <c r="L15" s="11" t="s">
        <v>219</v>
      </c>
      <c r="M15" s="11" t="s">
        <v>31</v>
      </c>
      <c r="N15" s="11" t="s">
        <v>45</v>
      </c>
      <c r="O15" s="11" t="s">
        <v>72</v>
      </c>
      <c r="P15" s="11" t="s">
        <v>83</v>
      </c>
      <c r="Q15" s="11" t="s">
        <v>89</v>
      </c>
      <c r="R15" s="11" t="s">
        <v>90</v>
      </c>
      <c r="S15" s="11" t="s">
        <v>219</v>
      </c>
      <c r="T15" s="11" t="s">
        <v>31</v>
      </c>
      <c r="U15" s="11" t="s">
        <v>45</v>
      </c>
      <c r="V15" s="11" t="s">
        <v>72</v>
      </c>
      <c r="W15" s="11" t="s">
        <v>83</v>
      </c>
      <c r="X15" s="11" t="s">
        <v>89</v>
      </c>
      <c r="Y15" s="11" t="s">
        <v>90</v>
      </c>
      <c r="Z15" s="11" t="s">
        <v>219</v>
      </c>
    </row>
    <row r="16" spans="2:26" ht="15">
      <c r="B16" s="66" t="s">
        <v>1281</v>
      </c>
      <c r="C16" s="68" t="s">
        <v>1400</v>
      </c>
      <c r="D16" s="68"/>
      <c r="E16" s="11" t="s">
        <v>31</v>
      </c>
      <c r="F16" s="5">
        <v>120400</v>
      </c>
      <c r="G16" s="5">
        <v>120400</v>
      </c>
      <c r="H16" s="5">
        <v>0</v>
      </c>
      <c r="I16" s="5">
        <v>0</v>
      </c>
      <c r="J16" s="5">
        <v>100</v>
      </c>
      <c r="K16" s="5">
        <v>0</v>
      </c>
      <c r="L16" s="5">
        <v>1400</v>
      </c>
      <c r="M16" s="5">
        <v>118200</v>
      </c>
      <c r="N16" s="5">
        <v>118200</v>
      </c>
      <c r="O16" s="5">
        <v>0</v>
      </c>
      <c r="P16" s="5">
        <v>0</v>
      </c>
      <c r="Q16" s="5">
        <v>-600</v>
      </c>
      <c r="R16" s="5">
        <v>100</v>
      </c>
      <c r="S16" s="5">
        <v>1200</v>
      </c>
      <c r="T16" s="5">
        <v>108000</v>
      </c>
      <c r="U16" s="5">
        <v>108000</v>
      </c>
      <c r="V16" s="5">
        <v>0</v>
      </c>
      <c r="W16" s="5">
        <v>0</v>
      </c>
      <c r="X16" s="5">
        <v>-500</v>
      </c>
      <c r="Y16" s="5">
        <v>0</v>
      </c>
      <c r="Z16" s="5">
        <v>1300</v>
      </c>
    </row>
    <row r="17" spans="2:26" ht="15">
      <c r="B17" s="67"/>
      <c r="C17" s="68" t="s">
        <v>559</v>
      </c>
      <c r="D17" s="68"/>
      <c r="E17" s="11" t="s">
        <v>45</v>
      </c>
      <c r="F17" s="5">
        <v>379600</v>
      </c>
      <c r="G17" s="5">
        <v>372200</v>
      </c>
      <c r="H17" s="5">
        <v>8600</v>
      </c>
      <c r="I17" s="5">
        <v>5200</v>
      </c>
      <c r="J17" s="5">
        <v>-3100</v>
      </c>
      <c r="K17" s="5">
        <v>-900</v>
      </c>
      <c r="L17" s="5">
        <v>4200</v>
      </c>
      <c r="M17" s="5">
        <v>307800</v>
      </c>
      <c r="N17" s="5">
        <v>276200</v>
      </c>
      <c r="O17" s="5">
        <v>23200</v>
      </c>
      <c r="P17" s="5">
        <v>18900</v>
      </c>
      <c r="Q17" s="5">
        <v>-400</v>
      </c>
      <c r="R17" s="5">
        <v>0</v>
      </c>
      <c r="S17" s="5">
        <v>5200</v>
      </c>
      <c r="T17" s="5">
        <v>406500</v>
      </c>
      <c r="U17" s="5">
        <v>365500</v>
      </c>
      <c r="V17" s="5">
        <v>21900</v>
      </c>
      <c r="W17" s="5">
        <v>18700</v>
      </c>
      <c r="X17" s="5">
        <v>600</v>
      </c>
      <c r="Y17" s="5">
        <v>0</v>
      </c>
      <c r="Z17" s="5">
        <v>6300</v>
      </c>
    </row>
    <row r="18" spans="2:26" ht="30">
      <c r="B18" s="67"/>
      <c r="C18" s="10"/>
      <c r="D18" s="10" t="s">
        <v>915</v>
      </c>
      <c r="E18" s="11" t="s">
        <v>72</v>
      </c>
      <c r="F18" s="5"/>
      <c r="G18" s="6"/>
      <c r="H18" s="6"/>
      <c r="I18" s="6"/>
      <c r="J18" s="6"/>
      <c r="K18" s="6"/>
      <c r="L18" s="6"/>
      <c r="M18" s="5"/>
      <c r="N18" s="6"/>
      <c r="O18" s="6"/>
      <c r="P18" s="6"/>
      <c r="Q18" s="6"/>
      <c r="R18" s="6"/>
      <c r="S18" s="6"/>
      <c r="T18" s="5"/>
      <c r="U18" s="6"/>
      <c r="V18" s="6"/>
      <c r="W18" s="6"/>
      <c r="X18" s="6"/>
      <c r="Y18" s="6"/>
      <c r="Z18" s="6"/>
    </row>
    <row r="19" spans="2:26" ht="15">
      <c r="B19" s="67"/>
      <c r="C19" s="68" t="s">
        <v>560</v>
      </c>
      <c r="D19" s="68"/>
      <c r="E19" s="11" t="s">
        <v>83</v>
      </c>
      <c r="F19" s="5">
        <v>126200</v>
      </c>
      <c r="G19" s="5">
        <v>126100</v>
      </c>
      <c r="H19" s="5">
        <v>0</v>
      </c>
      <c r="I19" s="5">
        <v>0</v>
      </c>
      <c r="J19" s="5">
        <v>-200</v>
      </c>
      <c r="K19" s="5">
        <v>0</v>
      </c>
      <c r="L19" s="5">
        <v>1000</v>
      </c>
      <c r="M19" s="5">
        <v>121800</v>
      </c>
      <c r="N19" s="5">
        <v>121600</v>
      </c>
      <c r="O19" s="5">
        <v>0</v>
      </c>
      <c r="P19" s="5">
        <v>0</v>
      </c>
      <c r="Q19" s="5">
        <v>-200</v>
      </c>
      <c r="R19" s="5">
        <v>0</v>
      </c>
      <c r="S19" s="5">
        <v>1100</v>
      </c>
      <c r="T19" s="5">
        <v>124400</v>
      </c>
      <c r="U19" s="5">
        <v>124400</v>
      </c>
      <c r="V19" s="5">
        <v>0</v>
      </c>
      <c r="W19" s="5">
        <v>0</v>
      </c>
      <c r="X19" s="5">
        <v>0</v>
      </c>
      <c r="Y19" s="5">
        <v>0</v>
      </c>
      <c r="Z19" s="5">
        <v>1300</v>
      </c>
    </row>
    <row r="20" spans="2:26" ht="15">
      <c r="B20" s="67"/>
      <c r="C20" s="68" t="s">
        <v>994</v>
      </c>
      <c r="D20" s="68"/>
      <c r="E20" s="11" t="s">
        <v>89</v>
      </c>
      <c r="F20" s="5">
        <v>319200</v>
      </c>
      <c r="G20" s="5">
        <v>308600</v>
      </c>
      <c r="H20" s="5">
        <v>9900</v>
      </c>
      <c r="I20" s="5">
        <v>0</v>
      </c>
      <c r="J20" s="5">
        <v>-100</v>
      </c>
      <c r="K20" s="5">
        <v>0</v>
      </c>
      <c r="L20" s="5">
        <v>4700</v>
      </c>
      <c r="M20" s="5">
        <v>212400</v>
      </c>
      <c r="N20" s="5">
        <v>200300</v>
      </c>
      <c r="O20" s="5">
        <v>11300</v>
      </c>
      <c r="P20" s="5">
        <v>100</v>
      </c>
      <c r="Q20" s="5">
        <v>100</v>
      </c>
      <c r="R20" s="5">
        <v>0</v>
      </c>
      <c r="S20" s="5">
        <v>3900</v>
      </c>
      <c r="T20" s="5">
        <v>307800</v>
      </c>
      <c r="U20" s="5">
        <v>296700</v>
      </c>
      <c r="V20" s="5">
        <v>10400</v>
      </c>
      <c r="W20" s="5">
        <v>0</v>
      </c>
      <c r="X20" s="5">
        <v>900</v>
      </c>
      <c r="Y20" s="5">
        <v>0</v>
      </c>
      <c r="Z20" s="5">
        <v>4800</v>
      </c>
    </row>
    <row r="21" spans="2:26" ht="15">
      <c r="B21" s="67"/>
      <c r="C21" s="68" t="s">
        <v>1394</v>
      </c>
      <c r="D21" s="68"/>
      <c r="E21" s="11" t="s">
        <v>90</v>
      </c>
      <c r="F21" s="5">
        <v>78000</v>
      </c>
      <c r="G21" s="5">
        <v>78000</v>
      </c>
      <c r="H21" s="5">
        <v>0</v>
      </c>
      <c r="I21" s="5">
        <v>0</v>
      </c>
      <c r="J21" s="5">
        <v>-100</v>
      </c>
      <c r="K21" s="5">
        <v>0</v>
      </c>
      <c r="L21" s="5">
        <v>200</v>
      </c>
      <c r="M21" s="5">
        <v>71500</v>
      </c>
      <c r="N21" s="5">
        <v>71100</v>
      </c>
      <c r="O21" s="5">
        <v>0</v>
      </c>
      <c r="P21" s="5">
        <v>0</v>
      </c>
      <c r="Q21" s="5">
        <v>0</v>
      </c>
      <c r="R21" s="5">
        <v>0</v>
      </c>
      <c r="S21" s="5">
        <v>200</v>
      </c>
      <c r="T21" s="5">
        <v>35400</v>
      </c>
      <c r="U21" s="5">
        <v>35400</v>
      </c>
      <c r="V21" s="5">
        <v>0</v>
      </c>
      <c r="W21" s="5">
        <v>0</v>
      </c>
      <c r="X21" s="5">
        <v>200</v>
      </c>
      <c r="Y21" s="5">
        <v>200</v>
      </c>
      <c r="Z21" s="5">
        <v>200</v>
      </c>
    </row>
    <row r="22" spans="2:26" ht="15">
      <c r="B22" s="67"/>
      <c r="C22" s="68" t="s">
        <v>1244</v>
      </c>
      <c r="D22" s="68"/>
      <c r="E22" s="11" t="s">
        <v>219</v>
      </c>
      <c r="F22" s="5">
        <v>370300</v>
      </c>
      <c r="G22" s="5">
        <v>359300</v>
      </c>
      <c r="H22" s="5">
        <v>2700</v>
      </c>
      <c r="I22" s="5">
        <v>500</v>
      </c>
      <c r="J22" s="5">
        <v>-700</v>
      </c>
      <c r="K22" s="5">
        <v>-100</v>
      </c>
      <c r="L22" s="5">
        <v>4300</v>
      </c>
      <c r="M22" s="5">
        <v>380100</v>
      </c>
      <c r="N22" s="5">
        <v>374800</v>
      </c>
      <c r="O22" s="5">
        <v>4400</v>
      </c>
      <c r="P22" s="5">
        <v>2900</v>
      </c>
      <c r="Q22" s="5">
        <v>-300</v>
      </c>
      <c r="R22" s="5">
        <v>0</v>
      </c>
      <c r="S22" s="5">
        <v>3800</v>
      </c>
      <c r="T22" s="5">
        <v>386800</v>
      </c>
      <c r="U22" s="5">
        <v>376100</v>
      </c>
      <c r="V22" s="5">
        <v>6000</v>
      </c>
      <c r="W22" s="5">
        <v>2000</v>
      </c>
      <c r="X22" s="5">
        <v>700</v>
      </c>
      <c r="Y22" s="5">
        <v>-300</v>
      </c>
      <c r="Z22" s="5">
        <v>5000</v>
      </c>
    </row>
    <row r="23" spans="2:26" ht="15">
      <c r="B23" s="67"/>
      <c r="C23" s="68" t="s">
        <v>1097</v>
      </c>
      <c r="D23" s="68"/>
      <c r="E23" s="11" t="s">
        <v>220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2:26" ht="15">
      <c r="B24" s="67"/>
      <c r="C24" s="68" t="s">
        <v>522</v>
      </c>
      <c r="D24" s="68"/>
      <c r="E24" s="11" t="s">
        <v>221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</row>
    <row r="25" spans="2:26" ht="15">
      <c r="B25" s="67"/>
      <c r="C25" s="68" t="s">
        <v>520</v>
      </c>
      <c r="D25" s="68"/>
      <c r="E25" s="11" t="s">
        <v>33</v>
      </c>
      <c r="F25" s="5">
        <v>7108700</v>
      </c>
      <c r="G25" s="5">
        <v>6889400</v>
      </c>
      <c r="H25" s="5">
        <v>52900</v>
      </c>
      <c r="I25" s="5">
        <v>22100</v>
      </c>
      <c r="J25" s="5">
        <v>-500</v>
      </c>
      <c r="K25" s="5">
        <v>0</v>
      </c>
      <c r="L25" s="5">
        <v>65600</v>
      </c>
      <c r="M25" s="5">
        <v>6606700</v>
      </c>
      <c r="N25" s="5">
        <v>6404300</v>
      </c>
      <c r="O25" s="5">
        <v>50700</v>
      </c>
      <c r="P25" s="5">
        <v>28000</v>
      </c>
      <c r="Q25" s="5">
        <v>2400</v>
      </c>
      <c r="R25" s="5">
        <v>600</v>
      </c>
      <c r="S25" s="5">
        <v>68000</v>
      </c>
      <c r="T25" s="5">
        <v>7044600</v>
      </c>
      <c r="U25" s="5">
        <v>6818700</v>
      </c>
      <c r="V25" s="5">
        <v>48900</v>
      </c>
      <c r="W25" s="5">
        <v>23300</v>
      </c>
      <c r="X25" s="5">
        <v>3200</v>
      </c>
      <c r="Y25" s="5">
        <v>3300</v>
      </c>
      <c r="Z25" s="5">
        <v>66100</v>
      </c>
    </row>
    <row r="26" spans="2:26" ht="15">
      <c r="B26" s="67"/>
      <c r="C26" s="68" t="s">
        <v>1176</v>
      </c>
      <c r="D26" s="68"/>
      <c r="E26" s="11" t="s">
        <v>35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2:26" ht="15">
      <c r="B27" s="67"/>
      <c r="C27" s="68" t="s">
        <v>571</v>
      </c>
      <c r="D27" s="68"/>
      <c r="E27" s="11" t="s">
        <v>36</v>
      </c>
      <c r="F27" s="5">
        <v>4084300</v>
      </c>
      <c r="G27" s="5">
        <v>4083000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4070700</v>
      </c>
      <c r="N27" s="5">
        <v>4070700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3957800</v>
      </c>
      <c r="U27" s="5">
        <v>3956600</v>
      </c>
      <c r="V27" s="5">
        <v>0</v>
      </c>
      <c r="W27" s="5">
        <v>0</v>
      </c>
      <c r="X27" s="5">
        <v>100</v>
      </c>
      <c r="Y27" s="5">
        <v>0</v>
      </c>
      <c r="Z27" s="5">
        <v>100</v>
      </c>
    </row>
    <row r="28" spans="2:26" ht="15">
      <c r="B28" s="68"/>
      <c r="C28" s="68" t="s">
        <v>1173</v>
      </c>
      <c r="D28" s="68"/>
      <c r="E28" s="11" t="s">
        <v>38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2:26" ht="15">
      <c r="B29" s="66" t="s">
        <v>1280</v>
      </c>
      <c r="C29" s="68" t="s">
        <v>1175</v>
      </c>
      <c r="D29" s="68"/>
      <c r="E29" s="11" t="s">
        <v>39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</row>
    <row r="30" spans="2:26" ht="15">
      <c r="B30" s="67"/>
      <c r="C30" s="68" t="s">
        <v>572</v>
      </c>
      <c r="D30" s="68"/>
      <c r="E30" s="11" t="s">
        <v>40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</row>
    <row r="31" spans="2:26" ht="15">
      <c r="B31" s="68"/>
      <c r="C31" s="68" t="s">
        <v>1172</v>
      </c>
      <c r="D31" s="68"/>
      <c r="E31" s="11" t="s">
        <v>41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2:26" ht="15">
      <c r="B32" s="68" t="s">
        <v>1148</v>
      </c>
      <c r="C32" s="72"/>
      <c r="D32" s="68"/>
      <c r="E32" s="11" t="s">
        <v>42</v>
      </c>
      <c r="F32" s="5"/>
      <c r="G32" s="20"/>
      <c r="H32" s="20"/>
      <c r="I32" s="20"/>
      <c r="J32" s="20"/>
      <c r="K32" s="20"/>
      <c r="L32" s="20"/>
      <c r="M32" s="5"/>
      <c r="N32" s="20"/>
      <c r="O32" s="20"/>
      <c r="P32" s="20"/>
      <c r="Q32" s="20"/>
      <c r="R32" s="20"/>
      <c r="S32" s="20"/>
      <c r="T32" s="5"/>
      <c r="U32" s="20"/>
      <c r="V32" s="20"/>
      <c r="W32" s="20"/>
      <c r="X32" s="20"/>
      <c r="Y32" s="20"/>
      <c r="Z32" s="20"/>
    </row>
    <row r="33" spans="2:26" ht="15">
      <c r="B33" s="66" t="s">
        <v>869</v>
      </c>
      <c r="C33" s="68" t="s">
        <v>752</v>
      </c>
      <c r="D33" s="74"/>
      <c r="E33" s="11" t="s">
        <v>43</v>
      </c>
      <c r="F33" s="5">
        <v>9487300</v>
      </c>
      <c r="G33" s="21"/>
      <c r="H33" s="21"/>
      <c r="I33" s="21"/>
      <c r="J33" s="21"/>
      <c r="K33" s="21"/>
      <c r="L33" s="21"/>
      <c r="M33" s="5">
        <v>8976100</v>
      </c>
      <c r="N33" s="21"/>
      <c r="O33" s="21"/>
      <c r="P33" s="21"/>
      <c r="Q33" s="21"/>
      <c r="R33" s="21"/>
      <c r="S33" s="21"/>
      <c r="T33" s="5">
        <v>9279400</v>
      </c>
      <c r="U33" s="21"/>
      <c r="V33" s="21"/>
      <c r="W33" s="21"/>
      <c r="X33" s="21"/>
      <c r="Y33" s="21"/>
      <c r="Z33" s="21"/>
    </row>
    <row r="34" spans="2:26" ht="15">
      <c r="B34" s="67"/>
      <c r="C34" s="68" t="s">
        <v>495</v>
      </c>
      <c r="D34" s="74"/>
      <c r="E34" s="11" t="s">
        <v>44</v>
      </c>
      <c r="F34" s="5">
        <v>787400</v>
      </c>
      <c r="G34" s="21"/>
      <c r="H34" s="21"/>
      <c r="I34" s="21"/>
      <c r="J34" s="21"/>
      <c r="K34" s="21"/>
      <c r="L34" s="21"/>
      <c r="M34" s="5">
        <v>771000</v>
      </c>
      <c r="N34" s="21"/>
      <c r="O34" s="21"/>
      <c r="P34" s="21"/>
      <c r="Q34" s="21"/>
      <c r="R34" s="21"/>
      <c r="S34" s="21"/>
      <c r="T34" s="5">
        <v>795000</v>
      </c>
      <c r="U34" s="21"/>
      <c r="V34" s="21"/>
      <c r="W34" s="21"/>
      <c r="X34" s="21"/>
      <c r="Y34" s="21"/>
      <c r="Z34" s="21"/>
    </row>
    <row r="35" spans="2:26" ht="15">
      <c r="B35" s="67"/>
      <c r="C35" s="68" t="s">
        <v>1035</v>
      </c>
      <c r="D35" s="74"/>
      <c r="E35" s="11" t="s">
        <v>46</v>
      </c>
      <c r="F35" s="5">
        <v>0</v>
      </c>
      <c r="G35" s="21"/>
      <c r="H35" s="21"/>
      <c r="I35" s="21"/>
      <c r="J35" s="21"/>
      <c r="K35" s="21"/>
      <c r="L35" s="21"/>
      <c r="M35" s="5">
        <v>0</v>
      </c>
      <c r="N35" s="21"/>
      <c r="O35" s="21"/>
      <c r="P35" s="21"/>
      <c r="Q35" s="21"/>
      <c r="R35" s="21"/>
      <c r="S35" s="21"/>
      <c r="T35" s="5">
        <v>0</v>
      </c>
      <c r="U35" s="21"/>
      <c r="V35" s="21"/>
      <c r="W35" s="21"/>
      <c r="X35" s="21"/>
      <c r="Y35" s="21"/>
      <c r="Z35" s="21"/>
    </row>
    <row r="36" spans="2:26" ht="15">
      <c r="B36" s="67"/>
      <c r="C36" s="68" t="s">
        <v>1045</v>
      </c>
      <c r="D36" s="74"/>
      <c r="E36" s="11" t="s">
        <v>62</v>
      </c>
      <c r="F36" s="5">
        <v>10100</v>
      </c>
      <c r="G36" s="21"/>
      <c r="H36" s="21"/>
      <c r="I36" s="21"/>
      <c r="J36" s="21"/>
      <c r="K36" s="21"/>
      <c r="L36" s="21"/>
      <c r="M36" s="5">
        <v>1500</v>
      </c>
      <c r="N36" s="21"/>
      <c r="O36" s="21"/>
      <c r="P36" s="21"/>
      <c r="Q36" s="21"/>
      <c r="R36" s="21"/>
      <c r="S36" s="21"/>
      <c r="T36" s="5">
        <v>11800</v>
      </c>
      <c r="U36" s="21"/>
      <c r="V36" s="21"/>
      <c r="W36" s="21"/>
      <c r="X36" s="21"/>
      <c r="Y36" s="21"/>
      <c r="Z36" s="21"/>
    </row>
    <row r="37" spans="2:26" ht="15">
      <c r="B37" s="66"/>
      <c r="C37" s="66" t="s">
        <v>1124</v>
      </c>
      <c r="D37" s="70"/>
      <c r="E37" s="13" t="s">
        <v>64</v>
      </c>
      <c r="F37" s="20">
        <v>2301900</v>
      </c>
      <c r="G37" s="21"/>
      <c r="H37" s="21"/>
      <c r="I37" s="21"/>
      <c r="J37" s="21"/>
      <c r="K37" s="21"/>
      <c r="L37" s="21"/>
      <c r="M37" s="20">
        <v>2140600</v>
      </c>
      <c r="N37" s="21"/>
      <c r="O37" s="21"/>
      <c r="P37" s="21"/>
      <c r="Q37" s="21"/>
      <c r="R37" s="21"/>
      <c r="S37" s="21"/>
      <c r="T37" s="20">
        <v>2285100</v>
      </c>
      <c r="U37" s="21"/>
      <c r="V37" s="21"/>
      <c r="W37" s="21"/>
      <c r="X37" s="21"/>
      <c r="Y37" s="21"/>
      <c r="Z37" s="21"/>
    </row>
  </sheetData>
  <mergeCells count="48">
    <mergeCell ref="A1:A1048576"/>
    <mergeCell ref="B12:E15"/>
    <mergeCell ref="C4:D4"/>
    <mergeCell ref="C5:E5"/>
    <mergeCell ref="C6:E6"/>
    <mergeCell ref="C28:D28"/>
    <mergeCell ref="B29:B31"/>
    <mergeCell ref="C29:D29"/>
    <mergeCell ref="C30:D30"/>
    <mergeCell ref="C31:D31"/>
    <mergeCell ref="B32:D32"/>
    <mergeCell ref="B33:B37"/>
    <mergeCell ref="C33:D33"/>
    <mergeCell ref="C34:D34"/>
    <mergeCell ref="C35:D35"/>
    <mergeCell ref="C36:D36"/>
    <mergeCell ref="F12:L12"/>
    <mergeCell ref="M12:S12"/>
    <mergeCell ref="B7:E7"/>
    <mergeCell ref="C8:E8"/>
    <mergeCell ref="B9:E11"/>
    <mergeCell ref="F1:Z11"/>
    <mergeCell ref="T12:Z12"/>
    <mergeCell ref="B1:D1"/>
    <mergeCell ref="B2:D2"/>
    <mergeCell ref="B3:D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F13:H13"/>
    <mergeCell ref="C37:D37"/>
    <mergeCell ref="Q13:S13"/>
    <mergeCell ref="I13:I14"/>
    <mergeCell ref="J13:L13"/>
    <mergeCell ref="M13:O13"/>
    <mergeCell ref="P13:P14"/>
  </mergeCells>
  <dataValidations count="1">
    <dataValidation type="list" allowBlank="1" showInputMessage="1" showErrorMessage="1" sqref="A1">
      <formula1>'@lists'!$A$3</formula1>
    </dataValidation>
  </dataValidations>
  <pageMargins left="0.7" right="0.7" top="0.75" bottom="0.75" header="0.3" footer="0.3"/>
  <pageSetup orientation="portrait"/>
  <ignoredErrors>
    <ignoredError sqref="C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N32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  <col min="15" max="16384" width="11.4285714285714" hidden="1"/>
  </cols>
  <sheetData>
    <row r="1" spans="1:14" ht="15" customHeight="1">
      <c r="A1" s="89" t="s">
        <v>120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</row>
    <row r="2" spans="1:14" ht="15" customHeight="1">
      <c r="A2" s="8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</row>
    <row r="3" spans="1:14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</row>
    <row r="5" spans="1:14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</row>
    <row r="6" spans="1:14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</row>
    <row r="7" spans="1:14" ht="15">
      <c r="A7" s="8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</row>
    <row r="8" spans="1:14" ht="15">
      <c r="A8" s="89"/>
      <c r="B8" s="42" t="s">
        <v>1001</v>
      </c>
      <c r="C8" s="57" t="s">
        <v>120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</row>
    <row r="9" spans="1:14" ht="12.75">
      <c r="A9" s="89"/>
      <c r="B9" s="63" t="s">
        <v>121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</row>
    <row r="10" spans="1:14" ht="13.15" customHeight="1">
      <c r="A10" s="8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5" customHeight="1">
      <c r="A11" s="8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">
      <c r="A12" s="89"/>
      <c r="B12" s="63"/>
      <c r="C12" s="63"/>
      <c r="D12" s="63"/>
      <c r="E12" s="63"/>
      <c r="F12" s="71" t="s">
        <v>1010</v>
      </c>
      <c r="G12" s="72"/>
      <c r="H12" s="71"/>
      <c r="I12" s="71" t="s">
        <v>1011</v>
      </c>
      <c r="J12" s="72"/>
      <c r="K12" s="71"/>
      <c r="L12" s="71" t="s">
        <v>1392</v>
      </c>
      <c r="M12" s="72"/>
      <c r="N12" s="71"/>
    </row>
    <row r="13" spans="1:14" ht="15">
      <c r="A13" s="89"/>
      <c r="B13" s="63"/>
      <c r="C13" s="63"/>
      <c r="D13" s="63"/>
      <c r="E13" s="63"/>
      <c r="F13" s="14" t="s">
        <v>886</v>
      </c>
      <c r="G13" s="14" t="s">
        <v>707</v>
      </c>
      <c r="H13" s="14" t="s">
        <v>513</v>
      </c>
      <c r="I13" s="14" t="s">
        <v>886</v>
      </c>
      <c r="J13" s="14" t="s">
        <v>707</v>
      </c>
      <c r="K13" s="14" t="s">
        <v>513</v>
      </c>
      <c r="L13" s="14" t="s">
        <v>886</v>
      </c>
      <c r="M13" s="14" t="s">
        <v>707</v>
      </c>
      <c r="N13" s="14" t="s">
        <v>513</v>
      </c>
    </row>
    <row r="14" spans="1:14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  <c r="L14" s="11" t="s">
        <v>31</v>
      </c>
      <c r="M14" s="11" t="s">
        <v>45</v>
      </c>
      <c r="N14" s="11" t="s">
        <v>72</v>
      </c>
    </row>
    <row r="15" spans="1:14" ht="15">
      <c r="A15" s="89"/>
      <c r="B15" s="66" t="s">
        <v>700</v>
      </c>
      <c r="C15" s="66" t="s">
        <v>718</v>
      </c>
      <c r="D15" s="10" t="s">
        <v>1328</v>
      </c>
      <c r="E15" s="11" t="s">
        <v>31</v>
      </c>
      <c r="F15" s="5">
        <v>-1600</v>
      </c>
      <c r="G15" s="5">
        <v>-600</v>
      </c>
      <c r="H15" s="5">
        <v>-1000</v>
      </c>
      <c r="I15" s="5">
        <v>-19600</v>
      </c>
      <c r="J15" s="5">
        <v>-6600</v>
      </c>
      <c r="K15" s="5">
        <v>-13000</v>
      </c>
      <c r="L15" s="5">
        <v>-47600</v>
      </c>
      <c r="M15" s="5">
        <v>-16300</v>
      </c>
      <c r="N15" s="5">
        <v>-31300</v>
      </c>
    </row>
    <row r="16" spans="1:14" ht="15">
      <c r="A16" s="89"/>
      <c r="B16" s="67"/>
      <c r="C16" s="67"/>
      <c r="D16" s="10" t="s">
        <v>673</v>
      </c>
      <c r="E16" s="11" t="s">
        <v>45</v>
      </c>
      <c r="F16" s="5">
        <v>7300</v>
      </c>
      <c r="G16" s="5">
        <v>2500</v>
      </c>
      <c r="H16" s="5">
        <v>4800</v>
      </c>
      <c r="I16" s="5">
        <v>-800</v>
      </c>
      <c r="J16" s="5">
        <v>-300</v>
      </c>
      <c r="K16" s="5">
        <v>-500</v>
      </c>
      <c r="L16" s="5">
        <v>-900</v>
      </c>
      <c r="M16" s="5">
        <v>-200</v>
      </c>
      <c r="N16" s="5">
        <v>-700</v>
      </c>
    </row>
    <row r="17" spans="1:14" ht="15">
      <c r="A17" s="89"/>
      <c r="B17" s="67"/>
      <c r="C17" s="68"/>
      <c r="D17" s="10" t="s">
        <v>1357</v>
      </c>
      <c r="E17" s="11" t="s">
        <v>72</v>
      </c>
      <c r="F17" s="5">
        <v>5700</v>
      </c>
      <c r="G17" s="5">
        <v>1900</v>
      </c>
      <c r="H17" s="5">
        <v>3800</v>
      </c>
      <c r="I17" s="5">
        <v>-20400</v>
      </c>
      <c r="J17" s="5">
        <v>-6900</v>
      </c>
      <c r="K17" s="5">
        <v>-13500</v>
      </c>
      <c r="L17" s="5">
        <v>-48500</v>
      </c>
      <c r="M17" s="5">
        <v>-16500</v>
      </c>
      <c r="N17" s="5">
        <v>-32000</v>
      </c>
    </row>
    <row r="18" spans="1:14" ht="15">
      <c r="A18" s="89"/>
      <c r="B18" s="67"/>
      <c r="C18" s="66" t="s">
        <v>720</v>
      </c>
      <c r="D18" s="10" t="s">
        <v>722</v>
      </c>
      <c r="E18" s="11" t="s">
        <v>83</v>
      </c>
      <c r="F18" s="5"/>
      <c r="G18" s="5"/>
      <c r="H18" s="5">
        <v>0</v>
      </c>
      <c r="I18" s="5"/>
      <c r="J18" s="5"/>
      <c r="K18" s="5">
        <v>0</v>
      </c>
      <c r="L18" s="5">
        <v>0</v>
      </c>
      <c r="M18" s="5">
        <v>0</v>
      </c>
      <c r="N18" s="5">
        <v>0</v>
      </c>
    </row>
    <row r="19" spans="1:14" ht="15">
      <c r="A19" s="89"/>
      <c r="B19" s="67"/>
      <c r="C19" s="67"/>
      <c r="D19" s="10" t="s">
        <v>592</v>
      </c>
      <c r="E19" s="11" t="s">
        <v>89</v>
      </c>
      <c r="F19" s="5"/>
      <c r="G19" s="5"/>
      <c r="H19" s="5">
        <v>0</v>
      </c>
      <c r="I19" s="5"/>
      <c r="J19" s="5"/>
      <c r="K19" s="5">
        <v>0</v>
      </c>
      <c r="L19" s="5">
        <v>0</v>
      </c>
      <c r="M19" s="5">
        <v>0</v>
      </c>
      <c r="N19" s="5">
        <v>0</v>
      </c>
    </row>
    <row r="20" spans="1:14" ht="30">
      <c r="A20" s="89"/>
      <c r="B20" s="67"/>
      <c r="C20" s="67"/>
      <c r="D20" s="10" t="s">
        <v>676</v>
      </c>
      <c r="E20" s="11" t="s">
        <v>90</v>
      </c>
      <c r="F20" s="5"/>
      <c r="G20" s="5"/>
      <c r="H20" s="5">
        <v>0</v>
      </c>
      <c r="I20" s="5"/>
      <c r="J20" s="5"/>
      <c r="K20" s="5">
        <v>0</v>
      </c>
      <c r="L20" s="5">
        <v>0</v>
      </c>
      <c r="M20" s="5">
        <v>0</v>
      </c>
      <c r="N20" s="5">
        <v>0</v>
      </c>
    </row>
    <row r="21" spans="1:14" ht="15">
      <c r="A21" s="89"/>
      <c r="B21" s="67"/>
      <c r="C21" s="68"/>
      <c r="D21" s="10" t="s">
        <v>1358</v>
      </c>
      <c r="E21" s="11" t="s">
        <v>219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15">
      <c r="A22" s="89"/>
      <c r="B22" s="67"/>
      <c r="C22" s="66" t="s">
        <v>589</v>
      </c>
      <c r="D22" s="10" t="s">
        <v>1327</v>
      </c>
      <c r="E22" s="11" t="s">
        <v>220</v>
      </c>
      <c r="F22" s="5"/>
      <c r="G22" s="5"/>
      <c r="H22" s="5">
        <v>0</v>
      </c>
      <c r="I22" s="5"/>
      <c r="J22" s="5"/>
      <c r="K22" s="5">
        <v>0</v>
      </c>
      <c r="L22" s="5">
        <v>0</v>
      </c>
      <c r="M22" s="5">
        <v>0</v>
      </c>
      <c r="N22" s="5">
        <v>0</v>
      </c>
    </row>
    <row r="23" spans="1:14" ht="30">
      <c r="A23" s="89"/>
      <c r="B23" s="67"/>
      <c r="C23" s="67"/>
      <c r="D23" s="10" t="s">
        <v>674</v>
      </c>
      <c r="E23" s="11" t="s">
        <v>221</v>
      </c>
      <c r="F23" s="5"/>
      <c r="G23" s="5"/>
      <c r="H23" s="5">
        <v>0</v>
      </c>
      <c r="I23" s="5"/>
      <c r="J23" s="5"/>
      <c r="K23" s="5">
        <v>0</v>
      </c>
      <c r="L23" s="5">
        <v>0</v>
      </c>
      <c r="M23" s="5">
        <v>0</v>
      </c>
      <c r="N23" s="5">
        <v>0</v>
      </c>
    </row>
    <row r="24" spans="1:14" ht="15">
      <c r="A24" s="89"/>
      <c r="B24" s="67"/>
      <c r="C24" s="68"/>
      <c r="D24" s="10" t="s">
        <v>1358</v>
      </c>
      <c r="E24" s="11" t="s">
        <v>33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15">
      <c r="A25" s="89"/>
      <c r="B25" s="67"/>
      <c r="C25" s="66" t="s">
        <v>630</v>
      </c>
      <c r="D25" s="10" t="s">
        <v>1304</v>
      </c>
      <c r="E25" s="11" t="s">
        <v>35</v>
      </c>
      <c r="F25" s="5">
        <v>1100</v>
      </c>
      <c r="G25" s="5">
        <v>400</v>
      </c>
      <c r="H25" s="5">
        <v>700</v>
      </c>
      <c r="I25" s="5">
        <v>4200</v>
      </c>
      <c r="J25" s="5">
        <v>1500</v>
      </c>
      <c r="K25" s="5">
        <v>2700</v>
      </c>
      <c r="L25" s="5">
        <v>7700</v>
      </c>
      <c r="M25" s="5">
        <v>2600</v>
      </c>
      <c r="N25" s="5">
        <v>5100</v>
      </c>
    </row>
    <row r="26" spans="1:14" ht="15">
      <c r="A26" s="89"/>
      <c r="B26" s="67"/>
      <c r="C26" s="67"/>
      <c r="D26" s="10" t="s">
        <v>746</v>
      </c>
      <c r="E26" s="11" t="s">
        <v>36</v>
      </c>
      <c r="F26" s="5"/>
      <c r="G26" s="5"/>
      <c r="H26" s="5">
        <v>0</v>
      </c>
      <c r="I26" s="5"/>
      <c r="J26" s="5"/>
      <c r="K26" s="5">
        <v>0</v>
      </c>
      <c r="L26" s="5">
        <v>0</v>
      </c>
      <c r="M26" s="5">
        <v>0</v>
      </c>
      <c r="N26" s="5">
        <v>0</v>
      </c>
    </row>
    <row r="27" spans="1:14" ht="15">
      <c r="A27" s="89"/>
      <c r="B27" s="67"/>
      <c r="C27" s="67"/>
      <c r="D27" s="10" t="s">
        <v>675</v>
      </c>
      <c r="E27" s="11" t="s">
        <v>38</v>
      </c>
      <c r="F27" s="5">
        <v>200</v>
      </c>
      <c r="G27" s="5">
        <v>100</v>
      </c>
      <c r="H27" s="5">
        <v>100</v>
      </c>
      <c r="I27" s="5">
        <v>300</v>
      </c>
      <c r="J27" s="5">
        <v>100</v>
      </c>
      <c r="K27" s="5">
        <v>200</v>
      </c>
      <c r="L27" s="5">
        <v>800</v>
      </c>
      <c r="M27" s="5">
        <v>300</v>
      </c>
      <c r="N27" s="5">
        <v>500</v>
      </c>
    </row>
    <row r="28" spans="1:14" ht="15">
      <c r="A28" s="89"/>
      <c r="B28" s="67"/>
      <c r="C28" s="67"/>
      <c r="D28" s="10" t="s">
        <v>510</v>
      </c>
      <c r="E28" s="11" t="s">
        <v>39</v>
      </c>
      <c r="F28" s="5"/>
      <c r="G28" s="5"/>
      <c r="H28" s="5">
        <v>0</v>
      </c>
      <c r="I28" s="5"/>
      <c r="J28" s="5"/>
      <c r="K28" s="5">
        <v>0</v>
      </c>
      <c r="L28" s="5">
        <v>0</v>
      </c>
      <c r="M28" s="5">
        <v>0</v>
      </c>
      <c r="N28" s="5">
        <v>0</v>
      </c>
    </row>
    <row r="29" spans="1:14" ht="15">
      <c r="A29" s="89"/>
      <c r="B29" s="68"/>
      <c r="C29" s="68"/>
      <c r="D29" s="10" t="s">
        <v>1358</v>
      </c>
      <c r="E29" s="11" t="s">
        <v>40</v>
      </c>
      <c r="F29" s="5">
        <v>1300</v>
      </c>
      <c r="G29" s="5">
        <v>500</v>
      </c>
      <c r="H29" s="5">
        <v>800</v>
      </c>
      <c r="I29" s="5">
        <v>4500</v>
      </c>
      <c r="J29" s="5">
        <v>1600</v>
      </c>
      <c r="K29" s="5">
        <v>2900</v>
      </c>
      <c r="L29" s="5">
        <v>8500</v>
      </c>
      <c r="M29" s="5">
        <v>2900</v>
      </c>
      <c r="N29" s="5">
        <v>5600</v>
      </c>
    </row>
    <row r="30" spans="1:14" ht="15">
      <c r="A30" s="89"/>
      <c r="B30" s="68" t="s">
        <v>1079</v>
      </c>
      <c r="C30" s="72"/>
      <c r="D30" s="68"/>
      <c r="E30" s="11" t="s">
        <v>41</v>
      </c>
      <c r="F30" s="5">
        <v>7000</v>
      </c>
      <c r="G30" s="5">
        <v>2400</v>
      </c>
      <c r="H30" s="5">
        <v>4600</v>
      </c>
      <c r="I30" s="5">
        <v>-15900</v>
      </c>
      <c r="J30" s="5">
        <v>-5300</v>
      </c>
      <c r="K30" s="5">
        <v>-10600</v>
      </c>
      <c r="L30" s="5">
        <v>-40000</v>
      </c>
      <c r="M30" s="5">
        <v>-13600</v>
      </c>
      <c r="N30" s="5">
        <v>-26400</v>
      </c>
    </row>
    <row r="31" spans="1:14" ht="15">
      <c r="A31" s="89"/>
      <c r="B31" s="68" t="s">
        <v>698</v>
      </c>
      <c r="C31" s="72"/>
      <c r="D31" s="68"/>
      <c r="E31" s="11" t="s">
        <v>42</v>
      </c>
      <c r="F31" s="5"/>
      <c r="G31" s="5"/>
      <c r="H31" s="5">
        <v>0</v>
      </c>
      <c r="I31" s="5"/>
      <c r="J31" s="5"/>
      <c r="K31" s="5">
        <v>0</v>
      </c>
      <c r="L31" s="5"/>
      <c r="M31" s="5">
        <v>0</v>
      </c>
      <c r="N31" s="5">
        <v>0</v>
      </c>
    </row>
    <row r="32" spans="1:14" ht="15">
      <c r="A32" s="89"/>
      <c r="B32" s="66" t="s">
        <v>699</v>
      </c>
      <c r="C32" s="92"/>
      <c r="D32" s="66"/>
      <c r="E32" s="13" t="s">
        <v>43</v>
      </c>
      <c r="F32" s="20">
        <v>7000</v>
      </c>
      <c r="G32" s="20">
        <v>2400</v>
      </c>
      <c r="H32" s="20">
        <v>4600</v>
      </c>
      <c r="I32" s="20">
        <v>-15900</v>
      </c>
      <c r="J32" s="20">
        <v>-5300</v>
      </c>
      <c r="K32" s="20">
        <v>-10600</v>
      </c>
      <c r="L32" s="20">
        <v>-40000</v>
      </c>
      <c r="M32" s="20">
        <v>-13600</v>
      </c>
      <c r="N32" s="20">
        <v>-26400</v>
      </c>
    </row>
  </sheetData>
  <mergeCells count="22">
    <mergeCell ref="A1:A32"/>
    <mergeCell ref="B1:E1"/>
    <mergeCell ref="B2:E2"/>
    <mergeCell ref="B3:E3"/>
    <mergeCell ref="C4:D4"/>
    <mergeCell ref="C5:E5"/>
    <mergeCell ref="C6:E6"/>
    <mergeCell ref="B7:E7"/>
    <mergeCell ref="C8:E8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B9:E14"/>
    <mergeCell ref="F1:N11"/>
    <mergeCell ref="F12:H12"/>
    <mergeCell ref="I12:K12"/>
  </mergeCells>
  <dataValidations count="1">
    <dataValidation type="list" allowBlank="1" showInputMessage="1" showErrorMessage="1" sqref="A1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Z57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  <col min="27" max="16384" width="11.4285714285714" hidden="1"/>
  </cols>
  <sheetData>
    <row r="1" spans="1:26" ht="15">
      <c r="A1" s="59" t="s">
        <v>123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5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5">
      <c r="A8" s="59"/>
      <c r="B8" s="42" t="s">
        <v>1001</v>
      </c>
      <c r="C8" s="57" t="s">
        <v>123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2.75">
      <c r="A9" s="59"/>
      <c r="B9" s="63" t="s">
        <v>1431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3.15" customHeight="1">
      <c r="A10" s="5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5" customHeight="1">
      <c r="A11" s="5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5">
      <c r="A12" s="59"/>
      <c r="B12" s="63"/>
      <c r="C12" s="63"/>
      <c r="D12" s="63"/>
      <c r="E12" s="63"/>
      <c r="F12" s="71" t="s">
        <v>1010</v>
      </c>
      <c r="G12" s="72"/>
      <c r="H12" s="72"/>
      <c r="I12" s="72"/>
      <c r="J12" s="72"/>
      <c r="K12" s="72"/>
      <c r="L12" s="71"/>
      <c r="M12" s="71" t="s">
        <v>1011</v>
      </c>
      <c r="N12" s="72"/>
      <c r="O12" s="72"/>
      <c r="P12" s="72"/>
      <c r="Q12" s="72"/>
      <c r="R12" s="72"/>
      <c r="S12" s="71"/>
      <c r="T12" s="71" t="s">
        <v>1392</v>
      </c>
      <c r="U12" s="72"/>
      <c r="V12" s="72"/>
      <c r="W12" s="72"/>
      <c r="X12" s="72"/>
      <c r="Y12" s="72"/>
      <c r="Z12" s="71"/>
    </row>
    <row r="13" spans="1:26" ht="30">
      <c r="A13" s="59"/>
      <c r="B13" s="63"/>
      <c r="C13" s="63"/>
      <c r="D13" s="63"/>
      <c r="E13" s="63"/>
      <c r="F13" s="14" t="s">
        <v>662</v>
      </c>
      <c r="G13" s="14" t="s">
        <v>12</v>
      </c>
      <c r="H13" s="14" t="s">
        <v>852</v>
      </c>
      <c r="I13" s="14" t="s">
        <v>1336</v>
      </c>
      <c r="J13" s="14" t="s">
        <v>681</v>
      </c>
      <c r="K13" s="14" t="s">
        <v>1350</v>
      </c>
      <c r="L13" s="14" t="s">
        <v>1303</v>
      </c>
      <c r="M13" s="14" t="s">
        <v>662</v>
      </c>
      <c r="N13" s="14" t="s">
        <v>12</v>
      </c>
      <c r="O13" s="14" t="s">
        <v>852</v>
      </c>
      <c r="P13" s="14" t="s">
        <v>1336</v>
      </c>
      <c r="Q13" s="14" t="s">
        <v>681</v>
      </c>
      <c r="R13" s="14" t="s">
        <v>1350</v>
      </c>
      <c r="S13" s="14" t="s">
        <v>1303</v>
      </c>
      <c r="T13" s="14" t="s">
        <v>662</v>
      </c>
      <c r="U13" s="14" t="s">
        <v>12</v>
      </c>
      <c r="V13" s="14" t="s">
        <v>852</v>
      </c>
      <c r="W13" s="14" t="s">
        <v>1336</v>
      </c>
      <c r="X13" s="14" t="s">
        <v>681</v>
      </c>
      <c r="Y13" s="14" t="s">
        <v>1350</v>
      </c>
      <c r="Z13" s="14" t="s">
        <v>1303</v>
      </c>
    </row>
    <row r="14" spans="1:26" ht="15">
      <c r="A14" s="5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89</v>
      </c>
      <c r="K14" s="11" t="s">
        <v>90</v>
      </c>
      <c r="L14" s="11" t="s">
        <v>219</v>
      </c>
      <c r="M14" s="11" t="s">
        <v>31</v>
      </c>
      <c r="N14" s="11" t="s">
        <v>45</v>
      </c>
      <c r="O14" s="11" t="s">
        <v>72</v>
      </c>
      <c r="P14" s="11" t="s">
        <v>83</v>
      </c>
      <c r="Q14" s="11" t="s">
        <v>89</v>
      </c>
      <c r="R14" s="11" t="s">
        <v>90</v>
      </c>
      <c r="S14" s="11" t="s">
        <v>219</v>
      </c>
      <c r="T14" s="11" t="s">
        <v>31</v>
      </c>
      <c r="U14" s="11" t="s">
        <v>45</v>
      </c>
      <c r="V14" s="11" t="s">
        <v>72</v>
      </c>
      <c r="W14" s="11" t="s">
        <v>83</v>
      </c>
      <c r="X14" s="11" t="s">
        <v>89</v>
      </c>
      <c r="Y14" s="11" t="s">
        <v>90</v>
      </c>
      <c r="Z14" s="11" t="s">
        <v>219</v>
      </c>
    </row>
    <row r="15" spans="1:26" ht="15">
      <c r="A15" s="59"/>
      <c r="B15" s="66" t="s">
        <v>22</v>
      </c>
      <c r="C15" s="68" t="s">
        <v>1388</v>
      </c>
      <c r="D15" s="68"/>
      <c r="E15" s="11" t="s">
        <v>31</v>
      </c>
      <c r="F15" s="5">
        <v>137100</v>
      </c>
      <c r="G15" s="5">
        <v>137100</v>
      </c>
      <c r="H15" s="5"/>
      <c r="I15" s="5"/>
      <c r="J15" s="5">
        <v>-12500</v>
      </c>
      <c r="K15" s="5">
        <v>124600</v>
      </c>
      <c r="L15" s="5"/>
      <c r="M15" s="5">
        <v>143700</v>
      </c>
      <c r="N15" s="5">
        <v>143700</v>
      </c>
      <c r="O15" s="5"/>
      <c r="P15" s="5"/>
      <c r="Q15" s="5">
        <v>-5300</v>
      </c>
      <c r="R15" s="5">
        <v>138400</v>
      </c>
      <c r="S15" s="5"/>
      <c r="T15" s="5">
        <v>137000</v>
      </c>
      <c r="U15" s="5">
        <v>137000</v>
      </c>
      <c r="V15" s="5"/>
      <c r="W15" s="5"/>
      <c r="X15" s="5">
        <v>-12900</v>
      </c>
      <c r="Y15" s="5">
        <v>124100</v>
      </c>
      <c r="Z15" s="5"/>
    </row>
    <row r="16" spans="1:26" ht="15">
      <c r="A16" s="59"/>
      <c r="B16" s="67"/>
      <c r="C16" s="68" t="s">
        <v>1387</v>
      </c>
      <c r="D16" s="68"/>
      <c r="E16" s="11" t="s">
        <v>45</v>
      </c>
      <c r="F16" s="5"/>
      <c r="G16" s="5"/>
      <c r="H16" s="5"/>
      <c r="I16" s="5"/>
      <c r="J16" s="5"/>
      <c r="K16" s="5">
        <v>0</v>
      </c>
      <c r="L16" s="5"/>
      <c r="M16" s="5"/>
      <c r="N16" s="5"/>
      <c r="O16" s="5"/>
      <c r="P16" s="5"/>
      <c r="Q16" s="5"/>
      <c r="R16" s="5">
        <v>0</v>
      </c>
      <c r="S16" s="5"/>
      <c r="T16" s="5"/>
      <c r="U16" s="5"/>
      <c r="V16" s="5"/>
      <c r="W16" s="5"/>
      <c r="X16" s="5"/>
      <c r="Y16" s="5">
        <v>0</v>
      </c>
      <c r="Z16" s="5"/>
    </row>
    <row r="17" spans="1:26" ht="15">
      <c r="A17" s="59"/>
      <c r="B17" s="67"/>
      <c r="C17" s="68" t="s">
        <v>1385</v>
      </c>
      <c r="D17" s="68"/>
      <c r="E17" s="11" t="s">
        <v>72</v>
      </c>
      <c r="F17" s="5"/>
      <c r="G17" s="5"/>
      <c r="H17" s="5"/>
      <c r="I17" s="5"/>
      <c r="J17" s="5"/>
      <c r="K17" s="5">
        <v>0</v>
      </c>
      <c r="L17" s="5"/>
      <c r="M17" s="5"/>
      <c r="N17" s="5"/>
      <c r="O17" s="5"/>
      <c r="P17" s="5"/>
      <c r="Q17" s="5"/>
      <c r="R17" s="5">
        <v>0</v>
      </c>
      <c r="S17" s="5"/>
      <c r="T17" s="5"/>
      <c r="U17" s="5"/>
      <c r="V17" s="5"/>
      <c r="W17" s="5"/>
      <c r="X17" s="5"/>
      <c r="Y17" s="5">
        <v>0</v>
      </c>
      <c r="Z17" s="5"/>
    </row>
    <row r="18" spans="1:26" ht="15">
      <c r="A18" s="59"/>
      <c r="B18" s="67"/>
      <c r="C18" s="68" t="s">
        <v>1386</v>
      </c>
      <c r="D18" s="68"/>
      <c r="E18" s="11" t="s">
        <v>83</v>
      </c>
      <c r="F18" s="5"/>
      <c r="G18" s="5"/>
      <c r="H18" s="5"/>
      <c r="I18" s="5"/>
      <c r="J18" s="5"/>
      <c r="K18" s="5">
        <v>0</v>
      </c>
      <c r="L18" s="5"/>
      <c r="M18" s="5"/>
      <c r="N18" s="5"/>
      <c r="O18" s="5"/>
      <c r="P18" s="5"/>
      <c r="Q18" s="5"/>
      <c r="R18" s="5">
        <v>0</v>
      </c>
      <c r="S18" s="5"/>
      <c r="T18" s="5"/>
      <c r="U18" s="5"/>
      <c r="V18" s="5"/>
      <c r="W18" s="5"/>
      <c r="X18" s="5"/>
      <c r="Y18" s="5">
        <v>0</v>
      </c>
      <c r="Z18" s="5"/>
    </row>
    <row r="19" spans="1:26" ht="15">
      <c r="A19" s="59"/>
      <c r="B19" s="67"/>
      <c r="C19" s="68" t="s">
        <v>896</v>
      </c>
      <c r="D19" s="68"/>
      <c r="E19" s="11" t="s">
        <v>89</v>
      </c>
      <c r="F19" s="5"/>
      <c r="G19" s="5"/>
      <c r="H19" s="5"/>
      <c r="I19" s="5"/>
      <c r="J19" s="5"/>
      <c r="K19" s="5">
        <v>0</v>
      </c>
      <c r="L19" s="5"/>
      <c r="M19" s="5"/>
      <c r="N19" s="5"/>
      <c r="O19" s="5"/>
      <c r="P19" s="5"/>
      <c r="Q19" s="5"/>
      <c r="R19" s="5">
        <v>0</v>
      </c>
      <c r="S19" s="5"/>
      <c r="T19" s="5"/>
      <c r="U19" s="5"/>
      <c r="V19" s="5"/>
      <c r="W19" s="5"/>
      <c r="X19" s="5"/>
      <c r="Y19" s="5">
        <v>0</v>
      </c>
      <c r="Z19" s="5"/>
    </row>
    <row r="20" spans="1:26" ht="15">
      <c r="A20" s="59"/>
      <c r="B20" s="67"/>
      <c r="C20" s="68" t="s">
        <v>1380</v>
      </c>
      <c r="D20" s="68"/>
      <c r="E20" s="11" t="s">
        <v>90</v>
      </c>
      <c r="F20" s="5"/>
      <c r="G20" s="5"/>
      <c r="H20" s="5"/>
      <c r="I20" s="5"/>
      <c r="J20" s="5"/>
      <c r="K20" s="5">
        <v>0</v>
      </c>
      <c r="L20" s="5"/>
      <c r="M20" s="5">
        <v>1600</v>
      </c>
      <c r="N20" s="5">
        <v>1600</v>
      </c>
      <c r="O20" s="5"/>
      <c r="P20" s="5">
        <v>100</v>
      </c>
      <c r="Q20" s="5"/>
      <c r="R20" s="5">
        <v>1700</v>
      </c>
      <c r="S20" s="5"/>
      <c r="T20" s="5">
        <v>800</v>
      </c>
      <c r="U20" s="5">
        <v>800</v>
      </c>
      <c r="V20" s="5"/>
      <c r="W20" s="5"/>
      <c r="X20" s="5"/>
      <c r="Y20" s="5">
        <v>800</v>
      </c>
      <c r="Z20" s="5"/>
    </row>
    <row r="21" spans="1:26" ht="15">
      <c r="A21" s="59"/>
      <c r="B21" s="67"/>
      <c r="C21" s="68" t="s">
        <v>1381</v>
      </c>
      <c r="D21" s="68"/>
      <c r="E21" s="11" t="s">
        <v>219</v>
      </c>
      <c r="F21" s="5"/>
      <c r="G21" s="5"/>
      <c r="H21" s="5"/>
      <c r="I21" s="5"/>
      <c r="J21" s="5"/>
      <c r="K21" s="5">
        <v>0</v>
      </c>
      <c r="L21" s="5"/>
      <c r="M21" s="5"/>
      <c r="N21" s="5"/>
      <c r="O21" s="5"/>
      <c r="P21" s="5"/>
      <c r="Q21" s="5"/>
      <c r="R21" s="5">
        <v>0</v>
      </c>
      <c r="S21" s="5"/>
      <c r="T21" s="5"/>
      <c r="U21" s="5"/>
      <c r="V21" s="5"/>
      <c r="W21" s="5"/>
      <c r="X21" s="5"/>
      <c r="Y21" s="5">
        <v>0</v>
      </c>
      <c r="Z21" s="5"/>
    </row>
    <row r="22" spans="1:26" ht="15">
      <c r="A22" s="59"/>
      <c r="B22" s="68"/>
      <c r="C22" s="68" t="s">
        <v>1151</v>
      </c>
      <c r="D22" s="68"/>
      <c r="E22" s="11" t="s">
        <v>220</v>
      </c>
      <c r="F22" s="5">
        <v>137100</v>
      </c>
      <c r="G22" s="5">
        <v>137100</v>
      </c>
      <c r="H22" s="5">
        <v>0</v>
      </c>
      <c r="I22" s="5">
        <v>0</v>
      </c>
      <c r="J22" s="5">
        <v>-12500</v>
      </c>
      <c r="K22" s="5">
        <v>124600</v>
      </c>
      <c r="L22" s="5"/>
      <c r="M22" s="5">
        <v>145300</v>
      </c>
      <c r="N22" s="5">
        <v>145300</v>
      </c>
      <c r="O22" s="5">
        <v>0</v>
      </c>
      <c r="P22" s="5">
        <v>100</v>
      </c>
      <c r="Q22" s="5">
        <v>-5300</v>
      </c>
      <c r="R22" s="5">
        <v>140100</v>
      </c>
      <c r="S22" s="5"/>
      <c r="T22" s="5">
        <v>137800</v>
      </c>
      <c r="U22" s="5">
        <v>137800</v>
      </c>
      <c r="V22" s="5">
        <v>0</v>
      </c>
      <c r="W22" s="5">
        <v>0</v>
      </c>
      <c r="X22" s="5">
        <v>-12900</v>
      </c>
      <c r="Y22" s="5">
        <v>124900</v>
      </c>
      <c r="Z22" s="5"/>
    </row>
    <row r="23" spans="1:26" ht="15">
      <c r="A23" s="59"/>
      <c r="B23" s="66" t="s">
        <v>502</v>
      </c>
      <c r="C23" s="68" t="s">
        <v>1388</v>
      </c>
      <c r="D23" s="68"/>
      <c r="E23" s="11" t="s">
        <v>221</v>
      </c>
      <c r="F23" s="5">
        <v>596800</v>
      </c>
      <c r="G23" s="5">
        <v>631400</v>
      </c>
      <c r="H23" s="5"/>
      <c r="I23" s="5"/>
      <c r="J23" s="5">
        <v>-34600</v>
      </c>
      <c r="K23" s="5">
        <v>596800</v>
      </c>
      <c r="L23" s="6"/>
      <c r="M23" s="5">
        <v>579400</v>
      </c>
      <c r="N23" s="5">
        <v>593500</v>
      </c>
      <c r="O23" s="5"/>
      <c r="P23" s="5">
        <v>1000</v>
      </c>
      <c r="Q23" s="5">
        <v>-15100</v>
      </c>
      <c r="R23" s="5">
        <v>579400</v>
      </c>
      <c r="S23" s="6"/>
      <c r="T23" s="5">
        <v>603600</v>
      </c>
      <c r="U23" s="5">
        <v>643900</v>
      </c>
      <c r="V23" s="5"/>
      <c r="W23" s="5">
        <v>1900</v>
      </c>
      <c r="X23" s="5">
        <v>-42200</v>
      </c>
      <c r="Y23" s="5">
        <v>603600</v>
      </c>
      <c r="Z23" s="6"/>
    </row>
    <row r="24" spans="1:26" ht="15">
      <c r="A24" s="59"/>
      <c r="B24" s="67"/>
      <c r="C24" s="68" t="s">
        <v>1387</v>
      </c>
      <c r="D24" s="68"/>
      <c r="E24" s="11" t="s">
        <v>33</v>
      </c>
      <c r="F24" s="5"/>
      <c r="G24" s="5"/>
      <c r="H24" s="5"/>
      <c r="I24" s="5"/>
      <c r="J24" s="5"/>
      <c r="K24" s="5">
        <v>0</v>
      </c>
      <c r="L24" s="6"/>
      <c r="M24" s="5"/>
      <c r="N24" s="5"/>
      <c r="O24" s="5"/>
      <c r="P24" s="5"/>
      <c r="Q24" s="5"/>
      <c r="R24" s="5">
        <v>0</v>
      </c>
      <c r="S24" s="6"/>
      <c r="T24" s="5"/>
      <c r="U24" s="5"/>
      <c r="V24" s="5"/>
      <c r="W24" s="5"/>
      <c r="X24" s="5"/>
      <c r="Y24" s="5">
        <v>0</v>
      </c>
      <c r="Z24" s="6"/>
    </row>
    <row r="25" spans="1:26" ht="15">
      <c r="A25" s="59"/>
      <c r="B25" s="67"/>
      <c r="C25" s="68" t="s">
        <v>1385</v>
      </c>
      <c r="D25" s="68"/>
      <c r="E25" s="11" t="s">
        <v>35</v>
      </c>
      <c r="F25" s="5">
        <v>53500</v>
      </c>
      <c r="G25" s="5">
        <v>56500</v>
      </c>
      <c r="H25" s="5"/>
      <c r="I25" s="5"/>
      <c r="J25" s="5">
        <v>-3000</v>
      </c>
      <c r="K25" s="5">
        <v>53500</v>
      </c>
      <c r="L25" s="6"/>
      <c r="M25" s="5">
        <v>46300</v>
      </c>
      <c r="N25" s="5">
        <v>47400</v>
      </c>
      <c r="O25" s="5"/>
      <c r="P25" s="5"/>
      <c r="Q25" s="5">
        <v>-1100</v>
      </c>
      <c r="R25" s="5">
        <v>46300</v>
      </c>
      <c r="S25" s="6"/>
      <c r="T25" s="5">
        <v>53600</v>
      </c>
      <c r="U25" s="5">
        <v>56500</v>
      </c>
      <c r="V25" s="5"/>
      <c r="W25" s="5">
        <v>0</v>
      </c>
      <c r="X25" s="5">
        <v>-2900</v>
      </c>
      <c r="Y25" s="5">
        <v>53600</v>
      </c>
      <c r="Z25" s="6"/>
    </row>
    <row r="26" spans="1:26" ht="15">
      <c r="A26" s="59"/>
      <c r="B26" s="67"/>
      <c r="C26" s="68" t="s">
        <v>1386</v>
      </c>
      <c r="D26" s="68"/>
      <c r="E26" s="11" t="s">
        <v>36</v>
      </c>
      <c r="F26" s="5"/>
      <c r="G26" s="5"/>
      <c r="H26" s="5"/>
      <c r="I26" s="5"/>
      <c r="J26" s="5"/>
      <c r="K26" s="5">
        <v>0</v>
      </c>
      <c r="L26" s="6"/>
      <c r="M26" s="5"/>
      <c r="N26" s="5"/>
      <c r="O26" s="5"/>
      <c r="P26" s="5"/>
      <c r="Q26" s="5"/>
      <c r="R26" s="5">
        <v>0</v>
      </c>
      <c r="S26" s="6"/>
      <c r="T26" s="5"/>
      <c r="U26" s="5"/>
      <c r="V26" s="5"/>
      <c r="W26" s="5"/>
      <c r="X26" s="5"/>
      <c r="Y26" s="5">
        <v>0</v>
      </c>
      <c r="Z26" s="6"/>
    </row>
    <row r="27" spans="1:26" ht="15">
      <c r="A27" s="59"/>
      <c r="B27" s="67"/>
      <c r="C27" s="68" t="s">
        <v>896</v>
      </c>
      <c r="D27" s="68"/>
      <c r="E27" s="11" t="s">
        <v>38</v>
      </c>
      <c r="F27" s="5"/>
      <c r="G27" s="5"/>
      <c r="H27" s="5"/>
      <c r="I27" s="5"/>
      <c r="J27" s="5"/>
      <c r="K27" s="5">
        <v>0</v>
      </c>
      <c r="L27" s="6"/>
      <c r="M27" s="5"/>
      <c r="N27" s="5"/>
      <c r="O27" s="5"/>
      <c r="P27" s="5"/>
      <c r="Q27" s="5"/>
      <c r="R27" s="5">
        <v>0</v>
      </c>
      <c r="S27" s="6"/>
      <c r="T27" s="5"/>
      <c r="U27" s="5"/>
      <c r="V27" s="5"/>
      <c r="W27" s="5"/>
      <c r="X27" s="5"/>
      <c r="Y27" s="5">
        <v>0</v>
      </c>
      <c r="Z27" s="6"/>
    </row>
    <row r="28" spans="1:26" ht="15">
      <c r="A28" s="59"/>
      <c r="B28" s="67"/>
      <c r="C28" s="68" t="s">
        <v>1380</v>
      </c>
      <c r="D28" s="68"/>
      <c r="E28" s="11" t="s">
        <v>39</v>
      </c>
      <c r="F28" s="5"/>
      <c r="G28" s="5"/>
      <c r="H28" s="5"/>
      <c r="I28" s="5"/>
      <c r="J28" s="5"/>
      <c r="K28" s="5">
        <v>0</v>
      </c>
      <c r="L28" s="6"/>
      <c r="M28" s="5"/>
      <c r="N28" s="5"/>
      <c r="O28" s="5"/>
      <c r="P28" s="5"/>
      <c r="Q28" s="5"/>
      <c r="R28" s="5">
        <v>0</v>
      </c>
      <c r="S28" s="6"/>
      <c r="T28" s="5"/>
      <c r="U28" s="5"/>
      <c r="V28" s="5"/>
      <c r="W28" s="5"/>
      <c r="X28" s="5"/>
      <c r="Y28" s="5">
        <v>0</v>
      </c>
      <c r="Z28" s="6"/>
    </row>
    <row r="29" spans="1:26" ht="15">
      <c r="A29" s="59"/>
      <c r="B29" s="67"/>
      <c r="C29" s="68" t="s">
        <v>1381</v>
      </c>
      <c r="D29" s="68"/>
      <c r="E29" s="11" t="s">
        <v>40</v>
      </c>
      <c r="F29" s="5"/>
      <c r="G29" s="5"/>
      <c r="H29" s="5"/>
      <c r="I29" s="5"/>
      <c r="J29" s="5"/>
      <c r="K29" s="5">
        <v>0</v>
      </c>
      <c r="L29" s="6"/>
      <c r="M29" s="5"/>
      <c r="N29" s="5"/>
      <c r="O29" s="5"/>
      <c r="P29" s="5"/>
      <c r="Q29" s="5"/>
      <c r="R29" s="5">
        <v>0</v>
      </c>
      <c r="S29" s="6"/>
      <c r="T29" s="5"/>
      <c r="U29" s="5"/>
      <c r="V29" s="5"/>
      <c r="W29" s="5"/>
      <c r="X29" s="5"/>
      <c r="Y29" s="5">
        <v>0</v>
      </c>
      <c r="Z29" s="6"/>
    </row>
    <row r="30" spans="1:26" ht="15">
      <c r="A30" s="59"/>
      <c r="B30" s="68"/>
      <c r="C30" s="68" t="s">
        <v>1149</v>
      </c>
      <c r="D30" s="68"/>
      <c r="E30" s="11" t="s">
        <v>41</v>
      </c>
      <c r="F30" s="5">
        <v>650300</v>
      </c>
      <c r="G30" s="5">
        <v>687900</v>
      </c>
      <c r="H30" s="5">
        <v>0</v>
      </c>
      <c r="I30" s="5">
        <v>0</v>
      </c>
      <c r="J30" s="5">
        <v>-37600</v>
      </c>
      <c r="K30" s="5">
        <v>650300</v>
      </c>
      <c r="L30" s="6"/>
      <c r="M30" s="5">
        <v>625700</v>
      </c>
      <c r="N30" s="5">
        <v>640900</v>
      </c>
      <c r="O30" s="5">
        <v>0</v>
      </c>
      <c r="P30" s="5">
        <v>1000</v>
      </c>
      <c r="Q30" s="5">
        <v>-16200</v>
      </c>
      <c r="R30" s="5">
        <v>625700</v>
      </c>
      <c r="S30" s="6"/>
      <c r="T30" s="5">
        <v>657200</v>
      </c>
      <c r="U30" s="5">
        <v>700400</v>
      </c>
      <c r="V30" s="5">
        <v>0</v>
      </c>
      <c r="W30" s="5">
        <v>1900</v>
      </c>
      <c r="X30" s="5">
        <v>-45100</v>
      </c>
      <c r="Y30" s="5">
        <v>657200</v>
      </c>
      <c r="Z30" s="6"/>
    </row>
    <row r="31" spans="1:26" ht="15">
      <c r="A31" s="59"/>
      <c r="B31" s="68" t="s">
        <v>709</v>
      </c>
      <c r="C31" s="72"/>
      <c r="D31" s="68"/>
      <c r="E31" s="11" t="s">
        <v>42</v>
      </c>
      <c r="F31" s="5"/>
      <c r="G31" s="5"/>
      <c r="H31" s="6"/>
      <c r="I31" s="5"/>
      <c r="J31" s="5"/>
      <c r="K31" s="5">
        <v>0</v>
      </c>
      <c r="L31" s="6"/>
      <c r="M31" s="5"/>
      <c r="N31" s="5"/>
      <c r="O31" s="6"/>
      <c r="P31" s="5"/>
      <c r="Q31" s="5"/>
      <c r="R31" s="5">
        <v>0</v>
      </c>
      <c r="S31" s="6"/>
      <c r="T31" s="5"/>
      <c r="U31" s="5"/>
      <c r="V31" s="6"/>
      <c r="W31" s="5"/>
      <c r="X31" s="5"/>
      <c r="Y31" s="5">
        <v>0</v>
      </c>
      <c r="Z31" s="6"/>
    </row>
    <row r="32" spans="1:26" ht="15">
      <c r="A32" s="59"/>
      <c r="B32" s="10"/>
      <c r="C32" s="68" t="s">
        <v>935</v>
      </c>
      <c r="D32" s="68"/>
      <c r="E32" s="11" t="s">
        <v>43</v>
      </c>
      <c r="F32" s="5"/>
      <c r="G32" s="5"/>
      <c r="H32" s="6"/>
      <c r="I32" s="5"/>
      <c r="J32" s="5"/>
      <c r="K32" s="5">
        <v>0</v>
      </c>
      <c r="L32" s="6"/>
      <c r="M32" s="5"/>
      <c r="N32" s="5"/>
      <c r="O32" s="6"/>
      <c r="P32" s="5"/>
      <c r="Q32" s="5"/>
      <c r="R32" s="5">
        <v>0</v>
      </c>
      <c r="S32" s="6"/>
      <c r="T32" s="5"/>
      <c r="U32" s="5"/>
      <c r="V32" s="6"/>
      <c r="W32" s="5"/>
      <c r="X32" s="5"/>
      <c r="Y32" s="5">
        <v>0</v>
      </c>
      <c r="Z32" s="6"/>
    </row>
    <row r="33" spans="1:26" ht="15">
      <c r="A33" s="59"/>
      <c r="B33" s="10"/>
      <c r="C33" s="68" t="s">
        <v>1103</v>
      </c>
      <c r="D33" s="68"/>
      <c r="E33" s="11" t="s">
        <v>44</v>
      </c>
      <c r="F33" s="5">
        <v>787400</v>
      </c>
      <c r="G33" s="5">
        <v>825000</v>
      </c>
      <c r="H33" s="5">
        <v>0</v>
      </c>
      <c r="I33" s="5">
        <v>0</v>
      </c>
      <c r="J33" s="5">
        <v>-50100</v>
      </c>
      <c r="K33" s="5">
        <v>774900</v>
      </c>
      <c r="L33" s="6"/>
      <c r="M33" s="5">
        <v>771000</v>
      </c>
      <c r="N33" s="5">
        <v>786200</v>
      </c>
      <c r="O33" s="5">
        <v>0</v>
      </c>
      <c r="P33" s="5">
        <v>1100</v>
      </c>
      <c r="Q33" s="5">
        <v>-21500</v>
      </c>
      <c r="R33" s="5">
        <v>765800</v>
      </c>
      <c r="S33" s="6"/>
      <c r="T33" s="5">
        <v>795000</v>
      </c>
      <c r="U33" s="5">
        <v>838200</v>
      </c>
      <c r="V33" s="5">
        <v>0</v>
      </c>
      <c r="W33" s="5">
        <v>1900</v>
      </c>
      <c r="X33" s="5">
        <v>-58000</v>
      </c>
      <c r="Y33" s="5">
        <v>782100</v>
      </c>
      <c r="Z33" s="6"/>
    </row>
    <row r="34" spans="1:26" ht="15">
      <c r="A34" s="59"/>
      <c r="B34" s="66" t="s">
        <v>23</v>
      </c>
      <c r="C34" s="68" t="s">
        <v>1388</v>
      </c>
      <c r="D34" s="68"/>
      <c r="E34" s="11" t="s">
        <v>46</v>
      </c>
      <c r="F34" s="5"/>
      <c r="G34" s="5"/>
      <c r="H34" s="6"/>
      <c r="I34" s="5"/>
      <c r="J34" s="5"/>
      <c r="K34" s="5">
        <v>0</v>
      </c>
      <c r="L34" s="6"/>
      <c r="M34" s="5"/>
      <c r="N34" s="5"/>
      <c r="O34" s="6"/>
      <c r="P34" s="5"/>
      <c r="Q34" s="5"/>
      <c r="R34" s="5">
        <v>0</v>
      </c>
      <c r="S34" s="6"/>
      <c r="T34" s="5"/>
      <c r="U34" s="5"/>
      <c r="V34" s="6"/>
      <c r="W34" s="5"/>
      <c r="X34" s="5"/>
      <c r="Y34" s="5">
        <v>0</v>
      </c>
      <c r="Z34" s="6"/>
    </row>
    <row r="35" spans="1:26" ht="15">
      <c r="A35" s="59"/>
      <c r="B35" s="67"/>
      <c r="C35" s="68" t="s">
        <v>1387</v>
      </c>
      <c r="D35" s="68"/>
      <c r="E35" s="11" t="s">
        <v>62</v>
      </c>
      <c r="F35" s="5"/>
      <c r="G35" s="5"/>
      <c r="H35" s="6"/>
      <c r="I35" s="5"/>
      <c r="J35" s="5"/>
      <c r="K35" s="5">
        <v>0</v>
      </c>
      <c r="L35" s="6"/>
      <c r="M35" s="5"/>
      <c r="N35" s="5"/>
      <c r="O35" s="6"/>
      <c r="P35" s="5"/>
      <c r="Q35" s="5"/>
      <c r="R35" s="5">
        <v>0</v>
      </c>
      <c r="S35" s="6"/>
      <c r="T35" s="5"/>
      <c r="U35" s="5"/>
      <c r="V35" s="6"/>
      <c r="W35" s="5"/>
      <c r="X35" s="5"/>
      <c r="Y35" s="5">
        <v>0</v>
      </c>
      <c r="Z35" s="6"/>
    </row>
    <row r="36" spans="1:26" ht="15">
      <c r="A36" s="59"/>
      <c r="B36" s="67"/>
      <c r="C36" s="68" t="s">
        <v>1385</v>
      </c>
      <c r="D36" s="68"/>
      <c r="E36" s="11" t="s">
        <v>64</v>
      </c>
      <c r="F36" s="5"/>
      <c r="G36" s="5"/>
      <c r="H36" s="6"/>
      <c r="I36" s="5"/>
      <c r="J36" s="5"/>
      <c r="K36" s="5">
        <v>0</v>
      </c>
      <c r="L36" s="6"/>
      <c r="M36" s="5"/>
      <c r="N36" s="5"/>
      <c r="O36" s="6"/>
      <c r="P36" s="5"/>
      <c r="Q36" s="5"/>
      <c r="R36" s="5">
        <v>0</v>
      </c>
      <c r="S36" s="6"/>
      <c r="T36" s="5"/>
      <c r="U36" s="5"/>
      <c r="V36" s="6"/>
      <c r="W36" s="5"/>
      <c r="X36" s="5"/>
      <c r="Y36" s="5">
        <v>0</v>
      </c>
      <c r="Z36" s="6"/>
    </row>
    <row r="37" spans="1:26" ht="15">
      <c r="A37" s="59"/>
      <c r="B37" s="67"/>
      <c r="C37" s="68" t="s">
        <v>1386</v>
      </c>
      <c r="D37" s="68"/>
      <c r="E37" s="11" t="s">
        <v>65</v>
      </c>
      <c r="F37" s="5"/>
      <c r="G37" s="5"/>
      <c r="H37" s="6"/>
      <c r="I37" s="5"/>
      <c r="J37" s="5"/>
      <c r="K37" s="5">
        <v>0</v>
      </c>
      <c r="L37" s="6"/>
      <c r="M37" s="5"/>
      <c r="N37" s="5"/>
      <c r="O37" s="6"/>
      <c r="P37" s="5"/>
      <c r="Q37" s="5"/>
      <c r="R37" s="5">
        <v>0</v>
      </c>
      <c r="S37" s="6"/>
      <c r="T37" s="5"/>
      <c r="U37" s="5"/>
      <c r="V37" s="6"/>
      <c r="W37" s="5"/>
      <c r="X37" s="5"/>
      <c r="Y37" s="5">
        <v>0</v>
      </c>
      <c r="Z37" s="6"/>
    </row>
    <row r="38" spans="1:26" ht="15">
      <c r="A38" s="59"/>
      <c r="B38" s="67"/>
      <c r="C38" s="68" t="s">
        <v>896</v>
      </c>
      <c r="D38" s="68"/>
      <c r="E38" s="11" t="s">
        <v>66</v>
      </c>
      <c r="F38" s="5"/>
      <c r="G38" s="5"/>
      <c r="H38" s="6"/>
      <c r="I38" s="5"/>
      <c r="J38" s="5"/>
      <c r="K38" s="5">
        <v>0</v>
      </c>
      <c r="L38" s="6"/>
      <c r="M38" s="5"/>
      <c r="N38" s="5"/>
      <c r="O38" s="6"/>
      <c r="P38" s="5"/>
      <c r="Q38" s="5"/>
      <c r="R38" s="5">
        <v>0</v>
      </c>
      <c r="S38" s="6"/>
      <c r="T38" s="5"/>
      <c r="U38" s="5"/>
      <c r="V38" s="6"/>
      <c r="W38" s="5"/>
      <c r="X38" s="5"/>
      <c r="Y38" s="5">
        <v>0</v>
      </c>
      <c r="Z38" s="6"/>
    </row>
    <row r="39" spans="1:26" ht="15">
      <c r="A39" s="59"/>
      <c r="B39" s="67"/>
      <c r="C39" s="68" t="s">
        <v>1380</v>
      </c>
      <c r="D39" s="68"/>
      <c r="E39" s="11" t="s">
        <v>67</v>
      </c>
      <c r="F39" s="5"/>
      <c r="G39" s="5"/>
      <c r="H39" s="6"/>
      <c r="I39" s="5"/>
      <c r="J39" s="5"/>
      <c r="K39" s="5">
        <v>0</v>
      </c>
      <c r="L39" s="6"/>
      <c r="M39" s="5"/>
      <c r="N39" s="5"/>
      <c r="O39" s="6"/>
      <c r="P39" s="5"/>
      <c r="Q39" s="5"/>
      <c r="R39" s="5">
        <v>0</v>
      </c>
      <c r="S39" s="6"/>
      <c r="T39" s="5"/>
      <c r="U39" s="5"/>
      <c r="V39" s="6"/>
      <c r="W39" s="5"/>
      <c r="X39" s="5"/>
      <c r="Y39" s="5">
        <v>0</v>
      </c>
      <c r="Z39" s="6"/>
    </row>
    <row r="40" spans="1:26" ht="15">
      <c r="A40" s="59"/>
      <c r="B40" s="67"/>
      <c r="C40" s="68" t="s">
        <v>1381</v>
      </c>
      <c r="D40" s="68"/>
      <c r="E40" s="11" t="s">
        <v>68</v>
      </c>
      <c r="F40" s="5"/>
      <c r="G40" s="5"/>
      <c r="H40" s="6"/>
      <c r="I40" s="5"/>
      <c r="J40" s="5"/>
      <c r="K40" s="5">
        <v>0</v>
      </c>
      <c r="L40" s="6"/>
      <c r="M40" s="5"/>
      <c r="N40" s="5"/>
      <c r="O40" s="6"/>
      <c r="P40" s="5"/>
      <c r="Q40" s="5"/>
      <c r="R40" s="5">
        <v>0</v>
      </c>
      <c r="S40" s="6"/>
      <c r="T40" s="5"/>
      <c r="U40" s="5"/>
      <c r="V40" s="6"/>
      <c r="W40" s="5"/>
      <c r="X40" s="5"/>
      <c r="Y40" s="5">
        <v>0</v>
      </c>
      <c r="Z40" s="6"/>
    </row>
    <row r="41" spans="1:26" ht="15">
      <c r="A41" s="59"/>
      <c r="B41" s="67"/>
      <c r="C41" s="68" t="s">
        <v>1150</v>
      </c>
      <c r="D41" s="68"/>
      <c r="E41" s="11" t="s">
        <v>69</v>
      </c>
      <c r="F41" s="5"/>
      <c r="G41" s="5"/>
      <c r="H41" s="6"/>
      <c r="I41" s="5"/>
      <c r="J41" s="5"/>
      <c r="K41" s="5">
        <v>0</v>
      </c>
      <c r="L41" s="6"/>
      <c r="M41" s="5">
        <v>0</v>
      </c>
      <c r="N41" s="5">
        <v>0</v>
      </c>
      <c r="O41" s="6"/>
      <c r="P41" s="5">
        <v>0</v>
      </c>
      <c r="Q41" s="5">
        <v>0</v>
      </c>
      <c r="R41" s="5">
        <v>0</v>
      </c>
      <c r="S41" s="6"/>
      <c r="T41" s="5"/>
      <c r="U41" s="5"/>
      <c r="V41" s="6"/>
      <c r="W41" s="5"/>
      <c r="X41" s="5"/>
      <c r="Y41" s="5">
        <v>0</v>
      </c>
      <c r="Z41" s="6"/>
    </row>
    <row r="42" spans="1:26" ht="15">
      <c r="A42" s="59"/>
      <c r="B42" s="67"/>
      <c r="C42" s="68" t="s">
        <v>1161</v>
      </c>
      <c r="D42" s="68"/>
      <c r="E42" s="11" t="s">
        <v>70</v>
      </c>
      <c r="F42" s="5"/>
      <c r="G42" s="5"/>
      <c r="H42" s="6"/>
      <c r="I42" s="5"/>
      <c r="J42" s="5"/>
      <c r="K42" s="5">
        <v>0</v>
      </c>
      <c r="L42" s="6"/>
      <c r="M42" s="5"/>
      <c r="N42" s="5"/>
      <c r="O42" s="6"/>
      <c r="P42" s="5"/>
      <c r="Q42" s="5"/>
      <c r="R42" s="5">
        <v>0</v>
      </c>
      <c r="S42" s="6"/>
      <c r="T42" s="5"/>
      <c r="U42" s="5"/>
      <c r="V42" s="6"/>
      <c r="W42" s="5"/>
      <c r="X42" s="5"/>
      <c r="Y42" s="5">
        <v>0</v>
      </c>
      <c r="Z42" s="6"/>
    </row>
    <row r="43" spans="1:26" ht="15">
      <c r="A43" s="59"/>
      <c r="B43" s="67"/>
      <c r="C43" s="10"/>
      <c r="D43" s="10" t="s">
        <v>934</v>
      </c>
      <c r="E43" s="11" t="s">
        <v>71</v>
      </c>
      <c r="F43" s="6"/>
      <c r="G43" s="6"/>
      <c r="H43" s="6"/>
      <c r="I43" s="6"/>
      <c r="J43" s="6"/>
      <c r="K43" s="5">
        <v>0</v>
      </c>
      <c r="L43" s="6"/>
      <c r="M43" s="6"/>
      <c r="N43" s="6"/>
      <c r="O43" s="6"/>
      <c r="P43" s="6"/>
      <c r="Q43" s="6"/>
      <c r="R43" s="5">
        <v>0</v>
      </c>
      <c r="S43" s="6"/>
      <c r="T43" s="6"/>
      <c r="U43" s="6"/>
      <c r="V43" s="6"/>
      <c r="W43" s="6"/>
      <c r="X43" s="6"/>
      <c r="Y43" s="5">
        <v>0</v>
      </c>
      <c r="Z43" s="6"/>
    </row>
    <row r="44" spans="1:26" ht="15">
      <c r="A44" s="59"/>
      <c r="B44" s="67"/>
      <c r="C44" s="68" t="s">
        <v>1203</v>
      </c>
      <c r="D44" s="68"/>
      <c r="E44" s="11" t="s">
        <v>73</v>
      </c>
      <c r="F44" s="5">
        <v>0</v>
      </c>
      <c r="G44" s="5">
        <v>0</v>
      </c>
      <c r="H44" s="6"/>
      <c r="I44" s="5">
        <v>0</v>
      </c>
      <c r="J44" s="5">
        <v>0</v>
      </c>
      <c r="K44" s="5">
        <v>0</v>
      </c>
      <c r="L44" s="6"/>
      <c r="M44" s="5">
        <v>0</v>
      </c>
      <c r="N44" s="5">
        <v>0</v>
      </c>
      <c r="O44" s="6"/>
      <c r="P44" s="5">
        <v>0</v>
      </c>
      <c r="Q44" s="5">
        <v>0</v>
      </c>
      <c r="R44" s="5">
        <v>0</v>
      </c>
      <c r="S44" s="6"/>
      <c r="T44" s="5">
        <v>0</v>
      </c>
      <c r="U44" s="5">
        <v>0</v>
      </c>
      <c r="V44" s="6"/>
      <c r="W44" s="5">
        <v>0</v>
      </c>
      <c r="X44" s="5">
        <v>0</v>
      </c>
      <c r="Y44" s="5">
        <v>0</v>
      </c>
      <c r="Z44" s="6"/>
    </row>
    <row r="45" spans="1:26" ht="30">
      <c r="A45" s="59"/>
      <c r="B45" s="68"/>
      <c r="C45" s="10"/>
      <c r="D45" s="10" t="s">
        <v>937</v>
      </c>
      <c r="E45" s="11" t="s">
        <v>74</v>
      </c>
      <c r="F45" s="6"/>
      <c r="G45" s="6"/>
      <c r="H45" s="6"/>
      <c r="I45" s="6"/>
      <c r="J45" s="6"/>
      <c r="K45" s="5">
        <v>0</v>
      </c>
      <c r="L45" s="6"/>
      <c r="M45" s="6"/>
      <c r="N45" s="6"/>
      <c r="O45" s="6"/>
      <c r="P45" s="6"/>
      <c r="Q45" s="6"/>
      <c r="R45" s="5"/>
      <c r="S45" s="6"/>
      <c r="T45" s="6"/>
      <c r="U45" s="6"/>
      <c r="V45" s="6"/>
      <c r="W45" s="6"/>
      <c r="X45" s="6"/>
      <c r="Y45" s="5"/>
      <c r="Z45" s="6"/>
    </row>
    <row r="46" spans="1:26" ht="15">
      <c r="A46" s="59"/>
      <c r="B46" s="68" t="s">
        <v>1204</v>
      </c>
      <c r="C46" s="72"/>
      <c r="D46" s="68"/>
      <c r="E46" s="11" t="s">
        <v>75</v>
      </c>
      <c r="F46" s="5">
        <v>787400</v>
      </c>
      <c r="G46" s="5">
        <v>825000</v>
      </c>
      <c r="H46" s="5"/>
      <c r="I46" s="6"/>
      <c r="J46" s="6"/>
      <c r="K46" s="5">
        <v>774900</v>
      </c>
      <c r="L46" s="6"/>
      <c r="M46" s="5">
        <v>771000</v>
      </c>
      <c r="N46" s="5">
        <v>786200</v>
      </c>
      <c r="O46" s="5"/>
      <c r="P46" s="6"/>
      <c r="Q46" s="6"/>
      <c r="R46" s="5">
        <v>765800</v>
      </c>
      <c r="S46" s="6"/>
      <c r="T46" s="5">
        <v>795000</v>
      </c>
      <c r="U46" s="5">
        <v>838200</v>
      </c>
      <c r="V46" s="5"/>
      <c r="W46" s="6"/>
      <c r="X46" s="6"/>
      <c r="Y46" s="5">
        <v>782100</v>
      </c>
      <c r="Z46" s="6"/>
    </row>
    <row r="47" spans="1:26" ht="15">
      <c r="A47" s="59"/>
      <c r="B47" s="68" t="s">
        <v>10</v>
      </c>
      <c r="C47" s="72"/>
      <c r="D47" s="68"/>
      <c r="E47" s="11" t="s">
        <v>76</v>
      </c>
      <c r="F47" s="6"/>
      <c r="G47" s="6"/>
      <c r="H47" s="6"/>
      <c r="I47" s="6"/>
      <c r="J47" s="6"/>
      <c r="K47" s="5">
        <v>0</v>
      </c>
      <c r="L47" s="6"/>
      <c r="M47" s="6"/>
      <c r="N47" s="6"/>
      <c r="O47" s="6"/>
      <c r="P47" s="6"/>
      <c r="Q47" s="6"/>
      <c r="R47" s="5"/>
      <c r="S47" s="6"/>
      <c r="T47" s="6"/>
      <c r="U47" s="6"/>
      <c r="V47" s="6"/>
      <c r="W47" s="6"/>
      <c r="X47" s="6"/>
      <c r="Y47" s="5"/>
      <c r="Z47" s="6"/>
    </row>
    <row r="48" spans="1:26" ht="15">
      <c r="A48" s="59"/>
      <c r="B48" s="66" t="s">
        <v>227</v>
      </c>
      <c r="C48" s="68" t="s">
        <v>1384</v>
      </c>
      <c r="D48" s="68"/>
      <c r="E48" s="11" t="s">
        <v>77</v>
      </c>
      <c r="F48" s="5"/>
      <c r="G48" s="5"/>
      <c r="H48" s="6"/>
      <c r="I48" s="6"/>
      <c r="J48" s="6"/>
      <c r="K48" s="5">
        <v>0</v>
      </c>
      <c r="L48" s="6"/>
      <c r="M48" s="5"/>
      <c r="N48" s="5"/>
      <c r="O48" s="6"/>
      <c r="P48" s="6"/>
      <c r="Q48" s="6"/>
      <c r="R48" s="5"/>
      <c r="S48" s="6"/>
      <c r="T48" s="5"/>
      <c r="U48" s="5"/>
      <c r="V48" s="6"/>
      <c r="W48" s="6"/>
      <c r="X48" s="6"/>
      <c r="Y48" s="5"/>
      <c r="Z48" s="6"/>
    </row>
    <row r="49" spans="1:26" ht="15">
      <c r="A49" s="59"/>
      <c r="B49" s="67"/>
      <c r="C49" s="68" t="s">
        <v>1383</v>
      </c>
      <c r="D49" s="68"/>
      <c r="E49" s="11" t="s">
        <v>78</v>
      </c>
      <c r="F49" s="5"/>
      <c r="G49" s="5"/>
      <c r="H49" s="6"/>
      <c r="I49" s="6"/>
      <c r="J49" s="6"/>
      <c r="K49" s="5">
        <v>0</v>
      </c>
      <c r="L49" s="6"/>
      <c r="M49" s="5"/>
      <c r="N49" s="5"/>
      <c r="O49" s="6"/>
      <c r="P49" s="6"/>
      <c r="Q49" s="6"/>
      <c r="R49" s="5"/>
      <c r="S49" s="6"/>
      <c r="T49" s="5"/>
      <c r="U49" s="5"/>
      <c r="V49" s="6"/>
      <c r="W49" s="6"/>
      <c r="X49" s="6"/>
      <c r="Y49" s="5"/>
      <c r="Z49" s="6"/>
    </row>
    <row r="50" spans="1:26" ht="15">
      <c r="A50" s="59"/>
      <c r="B50" s="68"/>
      <c r="C50" s="68" t="s">
        <v>1382</v>
      </c>
      <c r="D50" s="68"/>
      <c r="E50" s="11" t="s">
        <v>79</v>
      </c>
      <c r="F50" s="5"/>
      <c r="G50" s="5"/>
      <c r="H50" s="6"/>
      <c r="I50" s="6"/>
      <c r="J50" s="6"/>
      <c r="K50" s="5">
        <v>0</v>
      </c>
      <c r="L50" s="6"/>
      <c r="M50" s="5"/>
      <c r="N50" s="5"/>
      <c r="O50" s="6"/>
      <c r="P50" s="6"/>
      <c r="Q50" s="6"/>
      <c r="R50" s="5"/>
      <c r="S50" s="6"/>
      <c r="T50" s="5"/>
      <c r="U50" s="5"/>
      <c r="V50" s="6"/>
      <c r="W50" s="6"/>
      <c r="X50" s="6"/>
      <c r="Y50" s="5"/>
      <c r="Z50" s="6"/>
    </row>
    <row r="51" spans="1:26" ht="15">
      <c r="A51" s="59"/>
      <c r="B51" s="66" t="s">
        <v>228</v>
      </c>
      <c r="C51" s="68" t="s">
        <v>1384</v>
      </c>
      <c r="D51" s="68"/>
      <c r="E51" s="11" t="s">
        <v>80</v>
      </c>
      <c r="F51" s="5"/>
      <c r="G51" s="5"/>
      <c r="H51" s="6"/>
      <c r="I51" s="6"/>
      <c r="J51" s="6"/>
      <c r="K51" s="5">
        <v>0</v>
      </c>
      <c r="L51" s="6"/>
      <c r="M51" s="5"/>
      <c r="N51" s="5"/>
      <c r="O51" s="6"/>
      <c r="P51" s="6"/>
      <c r="Q51" s="6"/>
      <c r="R51" s="5"/>
      <c r="S51" s="6"/>
      <c r="T51" s="5"/>
      <c r="U51" s="5"/>
      <c r="V51" s="6"/>
      <c r="W51" s="6"/>
      <c r="X51" s="6"/>
      <c r="Y51" s="5"/>
      <c r="Z51" s="6"/>
    </row>
    <row r="52" spans="1:26" ht="15">
      <c r="A52" s="59"/>
      <c r="B52" s="67"/>
      <c r="C52" s="68" t="s">
        <v>1383</v>
      </c>
      <c r="D52" s="68"/>
      <c r="E52" s="11" t="s">
        <v>81</v>
      </c>
      <c r="F52" s="5"/>
      <c r="G52" s="5"/>
      <c r="H52" s="6"/>
      <c r="I52" s="6"/>
      <c r="J52" s="6"/>
      <c r="K52" s="5">
        <v>0</v>
      </c>
      <c r="L52" s="6"/>
      <c r="M52" s="5"/>
      <c r="N52" s="5"/>
      <c r="O52" s="6"/>
      <c r="P52" s="6"/>
      <c r="Q52" s="6"/>
      <c r="R52" s="5"/>
      <c r="S52" s="6"/>
      <c r="T52" s="5"/>
      <c r="U52" s="5"/>
      <c r="V52" s="6"/>
      <c r="W52" s="6"/>
      <c r="X52" s="6"/>
      <c r="Y52" s="5"/>
      <c r="Z52" s="6"/>
    </row>
    <row r="53" spans="1:26" ht="15">
      <c r="A53" s="59"/>
      <c r="B53" s="68"/>
      <c r="C53" s="68" t="s">
        <v>1382</v>
      </c>
      <c r="D53" s="68"/>
      <c r="E53" s="11" t="s">
        <v>82</v>
      </c>
      <c r="F53" s="5"/>
      <c r="G53" s="5"/>
      <c r="H53" s="6"/>
      <c r="I53" s="6"/>
      <c r="J53" s="6"/>
      <c r="K53" s="5">
        <v>0</v>
      </c>
      <c r="L53" s="6"/>
      <c r="M53" s="5"/>
      <c r="N53" s="5"/>
      <c r="O53" s="6"/>
      <c r="P53" s="6"/>
      <c r="Q53" s="6"/>
      <c r="R53" s="5"/>
      <c r="S53" s="6"/>
      <c r="T53" s="5"/>
      <c r="U53" s="5"/>
      <c r="V53" s="6"/>
      <c r="W53" s="6"/>
      <c r="X53" s="6"/>
      <c r="Y53" s="5"/>
      <c r="Z53" s="6"/>
    </row>
    <row r="54" spans="1:26" ht="15">
      <c r="A54" s="59"/>
      <c r="B54" s="68" t="s">
        <v>496</v>
      </c>
      <c r="C54" s="72"/>
      <c r="D54" s="68"/>
      <c r="E54" s="11" t="s">
        <v>84</v>
      </c>
      <c r="F54" s="5"/>
      <c r="G54" s="6"/>
      <c r="H54" s="6"/>
      <c r="I54" s="6"/>
      <c r="J54" s="6"/>
      <c r="K54" s="6"/>
      <c r="L54" s="6"/>
      <c r="M54" s="5"/>
      <c r="N54" s="6"/>
      <c r="O54" s="6"/>
      <c r="P54" s="6"/>
      <c r="Q54" s="6"/>
      <c r="R54" s="6"/>
      <c r="S54" s="6"/>
      <c r="T54" s="5"/>
      <c r="U54" s="6"/>
      <c r="V54" s="6"/>
      <c r="W54" s="6"/>
      <c r="X54" s="6"/>
      <c r="Y54" s="6"/>
      <c r="Z54" s="6"/>
    </row>
    <row r="55" spans="1:26" ht="15">
      <c r="A55" s="59"/>
      <c r="B55" s="68" t="s">
        <v>505</v>
      </c>
      <c r="C55" s="72"/>
      <c r="D55" s="68"/>
      <c r="E55" s="11" t="s">
        <v>85</v>
      </c>
      <c r="F55" s="5"/>
      <c r="G55" s="6"/>
      <c r="H55" s="6"/>
      <c r="I55" s="6"/>
      <c r="J55" s="6"/>
      <c r="K55" s="6"/>
      <c r="L55" s="6"/>
      <c r="M55" s="5"/>
      <c r="N55" s="6"/>
      <c r="O55" s="6"/>
      <c r="P55" s="6"/>
      <c r="Q55" s="6"/>
      <c r="R55" s="6"/>
      <c r="S55" s="6"/>
      <c r="T55" s="5"/>
      <c r="U55" s="6"/>
      <c r="V55" s="6"/>
      <c r="W55" s="6"/>
      <c r="X55" s="6"/>
      <c r="Y55" s="6"/>
      <c r="Z55" s="6"/>
    </row>
    <row r="56" spans="1:26" ht="15">
      <c r="A56" s="59"/>
      <c r="B56" s="68" t="s">
        <v>498</v>
      </c>
      <c r="C56" s="72"/>
      <c r="D56" s="68"/>
      <c r="E56" s="11" t="s">
        <v>86</v>
      </c>
      <c r="F56" s="5"/>
      <c r="G56" s="6"/>
      <c r="H56" s="6"/>
      <c r="I56" s="6"/>
      <c r="J56" s="6"/>
      <c r="K56" s="6"/>
      <c r="L56" s="6"/>
      <c r="M56" s="5"/>
      <c r="N56" s="6"/>
      <c r="O56" s="6"/>
      <c r="P56" s="6"/>
      <c r="Q56" s="6"/>
      <c r="R56" s="6"/>
      <c r="S56" s="6"/>
      <c r="T56" s="5"/>
      <c r="U56" s="6"/>
      <c r="V56" s="6"/>
      <c r="W56" s="6"/>
      <c r="X56" s="6"/>
      <c r="Y56" s="6"/>
      <c r="Z56" s="6"/>
    </row>
    <row r="57" spans="1:26" ht="15">
      <c r="A57" s="59"/>
      <c r="B57" s="66" t="s">
        <v>497</v>
      </c>
      <c r="C57" s="92"/>
      <c r="D57" s="66"/>
      <c r="E57" s="13" t="s">
        <v>87</v>
      </c>
      <c r="F57" s="20"/>
      <c r="G57" s="16"/>
      <c r="H57" s="16"/>
      <c r="I57" s="16"/>
      <c r="J57" s="16"/>
      <c r="K57" s="16"/>
      <c r="L57" s="16"/>
      <c r="M57" s="20"/>
      <c r="N57" s="16"/>
      <c r="O57" s="16"/>
      <c r="P57" s="16"/>
      <c r="Q57" s="16"/>
      <c r="R57" s="16"/>
      <c r="S57" s="16"/>
      <c r="T57" s="20"/>
      <c r="U57" s="16"/>
      <c r="V57" s="16"/>
      <c r="W57" s="16"/>
      <c r="X57" s="16"/>
      <c r="Y57" s="16"/>
      <c r="Z57" s="16"/>
    </row>
  </sheetData>
  <mergeCells count="60">
    <mergeCell ref="C8:E8"/>
    <mergeCell ref="A1:A57"/>
    <mergeCell ref="B1:E1"/>
    <mergeCell ref="B2:E2"/>
    <mergeCell ref="B3:E3"/>
    <mergeCell ref="C4:D4"/>
    <mergeCell ref="C5:E5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9:E14"/>
    <mergeCell ref="F1:Z11"/>
    <mergeCell ref="F12:L12"/>
    <mergeCell ref="M12:S12"/>
    <mergeCell ref="C6:E6"/>
    <mergeCell ref="B7:E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dataValidations count="1">
    <dataValidation type="list" allowBlank="1" showInputMessage="1" showErrorMessage="1" sqref="A1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Q3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  <col min="18" max="16384" width="11.4285714285714" hidden="1"/>
  </cols>
  <sheetData>
    <row r="1" spans="1:17" ht="15" customHeight="1">
      <c r="A1" s="89" t="s">
        <v>125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" customHeight="1">
      <c r="A2" s="8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">
      <c r="A7" s="8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">
      <c r="A8" s="89"/>
      <c r="B8" s="42" t="s">
        <v>1001</v>
      </c>
      <c r="C8" s="57" t="s">
        <v>125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2.75">
      <c r="A9" s="89"/>
      <c r="B9" s="81" t="s">
        <v>1432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3.15" customHeight="1">
      <c r="A10" s="8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5" customHeight="1">
      <c r="A11" s="8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15">
      <c r="A12" s="89"/>
      <c r="B12" s="81"/>
      <c r="C12" s="81"/>
      <c r="D12" s="81"/>
      <c r="E12" s="81"/>
      <c r="F12" s="71" t="s">
        <v>1403</v>
      </c>
      <c r="G12" s="72"/>
      <c r="H12" s="72"/>
      <c r="I12" s="71"/>
      <c r="J12" s="71" t="s">
        <v>1301</v>
      </c>
      <c r="K12" s="72"/>
      <c r="L12" s="72"/>
      <c r="M12" s="71"/>
      <c r="N12" s="71" t="s">
        <v>1392</v>
      </c>
      <c r="O12" s="72"/>
      <c r="P12" s="72"/>
      <c r="Q12" s="71"/>
    </row>
    <row r="13" spans="1:17" ht="15">
      <c r="A13" s="89"/>
      <c r="B13" s="81"/>
      <c r="C13" s="81"/>
      <c r="D13" s="81"/>
      <c r="E13" s="81"/>
      <c r="F13" s="14" t="s">
        <v>1350</v>
      </c>
      <c r="G13" s="14" t="s">
        <v>34</v>
      </c>
      <c r="H13" s="14" t="s">
        <v>47</v>
      </c>
      <c r="I13" s="14" t="s">
        <v>1066</v>
      </c>
      <c r="J13" s="14" t="s">
        <v>1350</v>
      </c>
      <c r="K13" s="14" t="s">
        <v>34</v>
      </c>
      <c r="L13" s="14" t="s">
        <v>47</v>
      </c>
      <c r="M13" s="14" t="s">
        <v>1066</v>
      </c>
      <c r="N13" s="14" t="s">
        <v>1350</v>
      </c>
      <c r="O13" s="14" t="s">
        <v>34</v>
      </c>
      <c r="P13" s="14" t="s">
        <v>47</v>
      </c>
      <c r="Q13" s="14" t="s">
        <v>1066</v>
      </c>
    </row>
    <row r="14" spans="1:17" ht="15">
      <c r="A14" s="89"/>
      <c r="B14" s="82"/>
      <c r="C14" s="82"/>
      <c r="D14" s="82"/>
      <c r="E14" s="82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31</v>
      </c>
      <c r="K14" s="11" t="s">
        <v>45</v>
      </c>
      <c r="L14" s="11" t="s">
        <v>72</v>
      </c>
      <c r="M14" s="11" t="s">
        <v>83</v>
      </c>
      <c r="N14" s="11" t="s">
        <v>31</v>
      </c>
      <c r="O14" s="11" t="s">
        <v>45</v>
      </c>
      <c r="P14" s="11" t="s">
        <v>72</v>
      </c>
      <c r="Q14" s="11" t="s">
        <v>83</v>
      </c>
    </row>
    <row r="15" spans="1:17" ht="15">
      <c r="A15" s="89"/>
      <c r="B15" s="66" t="s">
        <v>1256</v>
      </c>
      <c r="C15" s="66" t="s">
        <v>515</v>
      </c>
      <c r="D15" s="10" t="s">
        <v>1388</v>
      </c>
      <c r="E15" s="11" t="s">
        <v>31</v>
      </c>
      <c r="F15" s="5">
        <v>223500</v>
      </c>
      <c r="G15" s="5">
        <v>13200</v>
      </c>
      <c r="H15" s="5"/>
      <c r="I15" s="5">
        <v>13200</v>
      </c>
      <c r="J15" s="5">
        <v>614400</v>
      </c>
      <c r="K15" s="5">
        <v>20400</v>
      </c>
      <c r="L15" s="5"/>
      <c r="M15" s="5">
        <v>20400</v>
      </c>
      <c r="N15" s="5">
        <v>630900</v>
      </c>
      <c r="O15" s="5">
        <v>55100</v>
      </c>
      <c r="P15" s="5"/>
      <c r="Q15" s="5">
        <v>55100</v>
      </c>
    </row>
    <row r="16" spans="1:17" ht="15">
      <c r="A16" s="89"/>
      <c r="B16" s="67"/>
      <c r="C16" s="67"/>
      <c r="D16" s="10" t="s">
        <v>1387</v>
      </c>
      <c r="E16" s="11" t="s">
        <v>45</v>
      </c>
      <c r="F16" s="5"/>
      <c r="G16" s="5"/>
      <c r="H16" s="5"/>
      <c r="I16" s="5">
        <v>0</v>
      </c>
      <c r="J16" s="5"/>
      <c r="K16" s="5"/>
      <c r="L16" s="5"/>
      <c r="M16" s="5">
        <v>0</v>
      </c>
      <c r="N16" s="5"/>
      <c r="O16" s="5"/>
      <c r="P16" s="5"/>
      <c r="Q16" s="5">
        <v>0</v>
      </c>
    </row>
    <row r="17" spans="1:17" ht="30">
      <c r="A17" s="89"/>
      <c r="B17" s="67"/>
      <c r="C17" s="67"/>
      <c r="D17" s="10" t="s">
        <v>1385</v>
      </c>
      <c r="E17" s="11" t="s">
        <v>72</v>
      </c>
      <c r="F17" s="5">
        <v>29700</v>
      </c>
      <c r="G17" s="5">
        <v>1300</v>
      </c>
      <c r="H17" s="5"/>
      <c r="I17" s="5">
        <v>1300</v>
      </c>
      <c r="J17" s="5">
        <v>40000</v>
      </c>
      <c r="K17" s="5">
        <v>1100</v>
      </c>
      <c r="L17" s="5"/>
      <c r="M17" s="5">
        <v>1100</v>
      </c>
      <c r="N17" s="5">
        <v>53600</v>
      </c>
      <c r="O17" s="5">
        <v>2900</v>
      </c>
      <c r="P17" s="5"/>
      <c r="Q17" s="5">
        <v>2900</v>
      </c>
    </row>
    <row r="18" spans="1:17" ht="15">
      <c r="A18" s="89"/>
      <c r="B18" s="67"/>
      <c r="C18" s="67"/>
      <c r="D18" s="10" t="s">
        <v>1386</v>
      </c>
      <c r="E18" s="11" t="s">
        <v>83</v>
      </c>
      <c r="F18" s="5"/>
      <c r="G18" s="5"/>
      <c r="H18" s="5"/>
      <c r="I18" s="5">
        <v>0</v>
      </c>
      <c r="J18" s="5"/>
      <c r="K18" s="5"/>
      <c r="L18" s="5"/>
      <c r="M18" s="5">
        <v>0</v>
      </c>
      <c r="N18" s="5"/>
      <c r="O18" s="5"/>
      <c r="P18" s="5"/>
      <c r="Q18" s="5">
        <v>0</v>
      </c>
    </row>
    <row r="19" spans="1:17" ht="15">
      <c r="A19" s="89"/>
      <c r="B19" s="67"/>
      <c r="C19" s="67"/>
      <c r="D19" s="10" t="s">
        <v>0</v>
      </c>
      <c r="E19" s="11" t="s">
        <v>89</v>
      </c>
      <c r="F19" s="5"/>
      <c r="G19" s="5"/>
      <c r="H19" s="5"/>
      <c r="I19" s="5">
        <v>0</v>
      </c>
      <c r="J19" s="5"/>
      <c r="K19" s="5"/>
      <c r="L19" s="5"/>
      <c r="M19" s="5">
        <v>0</v>
      </c>
      <c r="N19" s="5"/>
      <c r="O19" s="5"/>
      <c r="P19" s="5"/>
      <c r="Q19" s="5">
        <v>0</v>
      </c>
    </row>
    <row r="20" spans="1:17" ht="15">
      <c r="A20" s="89"/>
      <c r="B20" s="67"/>
      <c r="C20" s="67"/>
      <c r="D20" s="10" t="s">
        <v>2</v>
      </c>
      <c r="E20" s="11" t="s">
        <v>90</v>
      </c>
      <c r="F20" s="5"/>
      <c r="G20" s="5"/>
      <c r="H20" s="5"/>
      <c r="I20" s="5">
        <v>0</v>
      </c>
      <c r="J20" s="5"/>
      <c r="K20" s="5"/>
      <c r="L20" s="5"/>
      <c r="M20" s="5">
        <v>0</v>
      </c>
      <c r="N20" s="5"/>
      <c r="O20" s="5"/>
      <c r="P20" s="5"/>
      <c r="Q20" s="5">
        <v>0</v>
      </c>
    </row>
    <row r="21" spans="1:17" ht="15">
      <c r="A21" s="89"/>
      <c r="B21" s="67"/>
      <c r="C21" s="67"/>
      <c r="D21" s="10" t="s">
        <v>1380</v>
      </c>
      <c r="E21" s="11" t="s">
        <v>219</v>
      </c>
      <c r="F21" s="5"/>
      <c r="G21" s="5"/>
      <c r="H21" s="5"/>
      <c r="I21" s="5">
        <v>0</v>
      </c>
      <c r="J21" s="5"/>
      <c r="K21" s="5"/>
      <c r="L21" s="5"/>
      <c r="M21" s="5">
        <v>0</v>
      </c>
      <c r="N21" s="5"/>
      <c r="O21" s="5"/>
      <c r="P21" s="5"/>
      <c r="Q21" s="5">
        <v>0</v>
      </c>
    </row>
    <row r="22" spans="1:17" ht="15">
      <c r="A22" s="89"/>
      <c r="B22" s="67"/>
      <c r="C22" s="68"/>
      <c r="D22" s="10" t="s">
        <v>1381</v>
      </c>
      <c r="E22" s="11" t="s">
        <v>220</v>
      </c>
      <c r="F22" s="5"/>
      <c r="G22" s="5"/>
      <c r="H22" s="5"/>
      <c r="I22" s="5">
        <v>0</v>
      </c>
      <c r="J22" s="5"/>
      <c r="K22" s="5"/>
      <c r="L22" s="5"/>
      <c r="M22" s="5">
        <v>0</v>
      </c>
      <c r="N22" s="5"/>
      <c r="O22" s="5"/>
      <c r="P22" s="5"/>
      <c r="Q22" s="5">
        <v>0</v>
      </c>
    </row>
    <row r="23" spans="1:17" ht="15">
      <c r="A23" s="89"/>
      <c r="B23" s="67"/>
      <c r="C23" s="68" t="s">
        <v>987</v>
      </c>
      <c r="D23" s="68"/>
      <c r="E23" s="11" t="s">
        <v>221</v>
      </c>
      <c r="F23" s="5"/>
      <c r="G23" s="5"/>
      <c r="H23" s="5"/>
      <c r="I23" s="5">
        <v>0</v>
      </c>
      <c r="J23" s="5"/>
      <c r="K23" s="5"/>
      <c r="L23" s="5"/>
      <c r="M23" s="5">
        <v>0</v>
      </c>
      <c r="N23" s="5"/>
      <c r="O23" s="5"/>
      <c r="P23" s="5"/>
      <c r="Q23" s="5">
        <v>0</v>
      </c>
    </row>
    <row r="24" spans="1:17" ht="15">
      <c r="A24" s="89"/>
      <c r="B24" s="68"/>
      <c r="C24" s="68" t="s">
        <v>1104</v>
      </c>
      <c r="D24" s="68"/>
      <c r="E24" s="11" t="s">
        <v>33</v>
      </c>
      <c r="F24" s="5">
        <v>253200</v>
      </c>
      <c r="G24" s="5">
        <v>14500</v>
      </c>
      <c r="H24" s="5">
        <v>0</v>
      </c>
      <c r="I24" s="5">
        <v>14500</v>
      </c>
      <c r="J24" s="5">
        <v>654400</v>
      </c>
      <c r="K24" s="5">
        <v>21500</v>
      </c>
      <c r="L24" s="5">
        <v>0</v>
      </c>
      <c r="M24" s="5">
        <v>21500</v>
      </c>
      <c r="N24" s="5">
        <v>684500</v>
      </c>
      <c r="O24" s="5">
        <v>58000</v>
      </c>
      <c r="P24" s="5">
        <v>0</v>
      </c>
      <c r="Q24" s="5">
        <v>58000</v>
      </c>
    </row>
    <row r="25" spans="1:17" ht="15">
      <c r="A25" s="89"/>
      <c r="B25" s="66" t="s">
        <v>37</v>
      </c>
      <c r="C25" s="66" t="s">
        <v>515</v>
      </c>
      <c r="D25" s="10" t="s">
        <v>1388</v>
      </c>
      <c r="E25" s="11" t="s">
        <v>35</v>
      </c>
      <c r="F25" s="5">
        <v>498000</v>
      </c>
      <c r="G25" s="5">
        <v>33900</v>
      </c>
      <c r="H25" s="5"/>
      <c r="I25" s="5">
        <v>33900</v>
      </c>
      <c r="J25" s="5"/>
      <c r="K25" s="5"/>
      <c r="L25" s="5"/>
      <c r="M25" s="5">
        <v>0</v>
      </c>
      <c r="N25" s="5"/>
      <c r="O25" s="5"/>
      <c r="P25" s="5"/>
      <c r="Q25" s="5">
        <v>0</v>
      </c>
    </row>
    <row r="26" spans="1:17" ht="15">
      <c r="A26" s="89"/>
      <c r="B26" s="67"/>
      <c r="C26" s="67"/>
      <c r="D26" s="10" t="s">
        <v>1387</v>
      </c>
      <c r="E26" s="11" t="s">
        <v>36</v>
      </c>
      <c r="F26" s="5"/>
      <c r="G26" s="5"/>
      <c r="H26" s="5"/>
      <c r="I26" s="5">
        <v>0</v>
      </c>
      <c r="J26" s="5"/>
      <c r="K26" s="5"/>
      <c r="L26" s="5"/>
      <c r="M26" s="5">
        <v>0</v>
      </c>
      <c r="N26" s="5"/>
      <c r="O26" s="5"/>
      <c r="P26" s="5"/>
      <c r="Q26" s="5">
        <v>0</v>
      </c>
    </row>
    <row r="27" spans="1:17" ht="30">
      <c r="A27" s="89"/>
      <c r="B27" s="67"/>
      <c r="C27" s="67"/>
      <c r="D27" s="10" t="s">
        <v>1385</v>
      </c>
      <c r="E27" s="11" t="s">
        <v>38</v>
      </c>
      <c r="F27" s="5">
        <v>23800</v>
      </c>
      <c r="G27" s="5">
        <v>1700</v>
      </c>
      <c r="H27" s="5"/>
      <c r="I27" s="5">
        <v>1700</v>
      </c>
      <c r="J27" s="5"/>
      <c r="K27" s="5"/>
      <c r="L27" s="5"/>
      <c r="M27" s="5">
        <v>0</v>
      </c>
      <c r="N27" s="5"/>
      <c r="O27" s="5"/>
      <c r="P27" s="5"/>
      <c r="Q27" s="5">
        <v>0</v>
      </c>
    </row>
    <row r="28" spans="1:17" ht="15">
      <c r="A28" s="89"/>
      <c r="B28" s="67"/>
      <c r="C28" s="67"/>
      <c r="D28" s="10" t="s">
        <v>1386</v>
      </c>
      <c r="E28" s="11" t="s">
        <v>39</v>
      </c>
      <c r="F28" s="5"/>
      <c r="G28" s="5"/>
      <c r="H28" s="5"/>
      <c r="I28" s="5">
        <v>0</v>
      </c>
      <c r="J28" s="5"/>
      <c r="K28" s="5"/>
      <c r="L28" s="5"/>
      <c r="M28" s="5">
        <v>0</v>
      </c>
      <c r="N28" s="5"/>
      <c r="O28" s="5"/>
      <c r="P28" s="5"/>
      <c r="Q28" s="5">
        <v>0</v>
      </c>
    </row>
    <row r="29" spans="1:17" ht="15">
      <c r="A29" s="89"/>
      <c r="B29" s="67"/>
      <c r="C29" s="67"/>
      <c r="D29" s="10" t="s">
        <v>0</v>
      </c>
      <c r="E29" s="11" t="s">
        <v>40</v>
      </c>
      <c r="F29" s="5"/>
      <c r="G29" s="5"/>
      <c r="H29" s="5"/>
      <c r="I29" s="5">
        <v>0</v>
      </c>
      <c r="J29" s="5"/>
      <c r="K29" s="5"/>
      <c r="L29" s="5"/>
      <c r="M29" s="5">
        <v>0</v>
      </c>
      <c r="N29" s="5"/>
      <c r="O29" s="5"/>
      <c r="P29" s="5"/>
      <c r="Q29" s="5">
        <v>0</v>
      </c>
    </row>
    <row r="30" spans="1:17" ht="15">
      <c r="A30" s="89"/>
      <c r="B30" s="67"/>
      <c r="C30" s="67"/>
      <c r="D30" s="10" t="s">
        <v>2</v>
      </c>
      <c r="E30" s="11" t="s">
        <v>41</v>
      </c>
      <c r="F30" s="5"/>
      <c r="G30" s="5"/>
      <c r="H30" s="5"/>
      <c r="I30" s="5">
        <v>0</v>
      </c>
      <c r="J30" s="5"/>
      <c r="K30" s="5"/>
      <c r="L30" s="5"/>
      <c r="M30" s="5">
        <v>0</v>
      </c>
      <c r="N30" s="5"/>
      <c r="O30" s="5"/>
      <c r="P30" s="5"/>
      <c r="Q30" s="5">
        <v>0</v>
      </c>
    </row>
    <row r="31" spans="1:17" ht="15">
      <c r="A31" s="89"/>
      <c r="B31" s="67"/>
      <c r="C31" s="67"/>
      <c r="D31" s="10" t="s">
        <v>1380</v>
      </c>
      <c r="E31" s="11" t="s">
        <v>42</v>
      </c>
      <c r="F31" s="5"/>
      <c r="G31" s="5"/>
      <c r="H31" s="5"/>
      <c r="I31" s="5">
        <v>0</v>
      </c>
      <c r="J31" s="5"/>
      <c r="K31" s="5"/>
      <c r="L31" s="5"/>
      <c r="M31" s="5">
        <v>0</v>
      </c>
      <c r="N31" s="5"/>
      <c r="O31" s="5"/>
      <c r="P31" s="5"/>
      <c r="Q31" s="5">
        <v>0</v>
      </c>
    </row>
    <row r="32" spans="1:17" ht="15">
      <c r="A32" s="89"/>
      <c r="B32" s="67"/>
      <c r="C32" s="68"/>
      <c r="D32" s="10" t="s">
        <v>1381</v>
      </c>
      <c r="E32" s="11" t="s">
        <v>43</v>
      </c>
      <c r="F32" s="5"/>
      <c r="G32" s="5"/>
      <c r="H32" s="5"/>
      <c r="I32" s="5">
        <v>0</v>
      </c>
      <c r="J32" s="5"/>
      <c r="K32" s="5"/>
      <c r="L32" s="5"/>
      <c r="M32" s="5">
        <v>0</v>
      </c>
      <c r="N32" s="5"/>
      <c r="O32" s="5"/>
      <c r="P32" s="5"/>
      <c r="Q32" s="5">
        <v>0</v>
      </c>
    </row>
    <row r="33" spans="1:17" ht="15">
      <c r="A33" s="89"/>
      <c r="B33" s="67"/>
      <c r="C33" s="68" t="s">
        <v>987</v>
      </c>
      <c r="D33" s="68"/>
      <c r="E33" s="11" t="s">
        <v>44</v>
      </c>
      <c r="F33" s="5"/>
      <c r="G33" s="5"/>
      <c r="H33" s="5"/>
      <c r="I33" s="5">
        <v>0</v>
      </c>
      <c r="J33" s="5"/>
      <c r="K33" s="5"/>
      <c r="L33" s="5"/>
      <c r="M33" s="5">
        <v>0</v>
      </c>
      <c r="N33" s="5"/>
      <c r="O33" s="5"/>
      <c r="P33" s="5"/>
      <c r="Q33" s="5">
        <v>0</v>
      </c>
    </row>
    <row r="34" spans="1:17" ht="15">
      <c r="A34" s="89"/>
      <c r="B34" s="66"/>
      <c r="C34" s="66" t="s">
        <v>1104</v>
      </c>
      <c r="D34" s="66"/>
      <c r="E34" s="13" t="s">
        <v>46</v>
      </c>
      <c r="F34" s="20">
        <v>521800</v>
      </c>
      <c r="G34" s="20">
        <v>35600</v>
      </c>
      <c r="H34" s="20">
        <v>0</v>
      </c>
      <c r="I34" s="20">
        <v>35600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</row>
  </sheetData>
  <mergeCells count="22">
    <mergeCell ref="A1:A34"/>
    <mergeCell ref="B1:E1"/>
    <mergeCell ref="B2:E2"/>
    <mergeCell ref="B3:E3"/>
    <mergeCell ref="C4:D4"/>
    <mergeCell ref="C5:E5"/>
    <mergeCell ref="C6:E6"/>
    <mergeCell ref="B7:E7"/>
    <mergeCell ref="C8:E8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B9:E14"/>
    <mergeCell ref="F1:Q11"/>
    <mergeCell ref="F12:I12"/>
    <mergeCell ref="J12:M12"/>
  </mergeCells>
  <dataValidations count="1">
    <dataValidation type="list" allowBlank="1" showInputMessage="1" showErrorMessage="1" sqref="A1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32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7" ht="15">
      <c r="A1" s="89"/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">
      <c r="A2" s="8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">
      <c r="A7" s="8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">
      <c r="A8" s="89"/>
      <c r="B8" s="42" t="s">
        <v>1001</v>
      </c>
      <c r="C8" s="57" t="s">
        <v>127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2.75">
      <c r="A9" s="89"/>
      <c r="B9" s="63" t="s">
        <v>1433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3.15" customHeight="1">
      <c r="A10" s="8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5" customHeight="1">
      <c r="A11" s="8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15">
      <c r="A12" s="89"/>
      <c r="B12" s="63"/>
      <c r="C12" s="63"/>
      <c r="D12" s="63"/>
      <c r="E12" s="63"/>
      <c r="F12" s="71" t="s">
        <v>1403</v>
      </c>
      <c r="G12" s="72"/>
      <c r="H12" s="72"/>
      <c r="I12" s="71"/>
      <c r="J12" s="71" t="s">
        <v>1301</v>
      </c>
      <c r="K12" s="72"/>
      <c r="L12" s="72"/>
      <c r="M12" s="71"/>
      <c r="N12" s="71" t="s">
        <v>1392</v>
      </c>
      <c r="O12" s="72"/>
      <c r="P12" s="72"/>
      <c r="Q12" s="71"/>
    </row>
    <row r="13" spans="1:17" ht="15">
      <c r="A13" s="89"/>
      <c r="B13" s="63"/>
      <c r="C13" s="63"/>
      <c r="D13" s="63"/>
      <c r="E13" s="63"/>
      <c r="F13" s="71" t="s">
        <v>1236</v>
      </c>
      <c r="G13" s="71" t="s">
        <v>1313</v>
      </c>
      <c r="H13" s="71"/>
      <c r="I13" s="71" t="s">
        <v>1350</v>
      </c>
      <c r="J13" s="71" t="s">
        <v>1236</v>
      </c>
      <c r="K13" s="71" t="s">
        <v>1313</v>
      </c>
      <c r="L13" s="71"/>
      <c r="M13" s="71" t="s">
        <v>1350</v>
      </c>
      <c r="N13" s="71" t="s">
        <v>1236</v>
      </c>
      <c r="O13" s="71" t="s">
        <v>1313</v>
      </c>
      <c r="P13" s="71"/>
      <c r="Q13" s="71" t="s">
        <v>1350</v>
      </c>
    </row>
    <row r="14" spans="1:17" ht="15">
      <c r="A14" s="89"/>
      <c r="B14" s="63"/>
      <c r="C14" s="63"/>
      <c r="D14" s="63"/>
      <c r="E14" s="63"/>
      <c r="F14" s="71"/>
      <c r="G14" s="14" t="s">
        <v>1325</v>
      </c>
      <c r="H14" s="14" t="s">
        <v>672</v>
      </c>
      <c r="I14" s="71"/>
      <c r="J14" s="71"/>
      <c r="K14" s="14" t="s">
        <v>1325</v>
      </c>
      <c r="L14" s="14" t="s">
        <v>672</v>
      </c>
      <c r="M14" s="71"/>
      <c r="N14" s="71"/>
      <c r="O14" s="14" t="s">
        <v>1325</v>
      </c>
      <c r="P14" s="14" t="s">
        <v>672</v>
      </c>
      <c r="Q14" s="71"/>
    </row>
    <row r="15" spans="1:17" ht="15">
      <c r="A15" s="89"/>
      <c r="B15" s="75"/>
      <c r="C15" s="75"/>
      <c r="D15" s="75"/>
      <c r="E15" s="75"/>
      <c r="F15" s="11" t="s">
        <v>31</v>
      </c>
      <c r="G15" s="11" t="s">
        <v>45</v>
      </c>
      <c r="H15" s="11" t="s">
        <v>72</v>
      </c>
      <c r="I15" s="11" t="s">
        <v>83</v>
      </c>
      <c r="J15" s="11" t="s">
        <v>31</v>
      </c>
      <c r="K15" s="11" t="s">
        <v>45</v>
      </c>
      <c r="L15" s="11" t="s">
        <v>72</v>
      </c>
      <c r="M15" s="11" t="s">
        <v>83</v>
      </c>
      <c r="N15" s="11" t="s">
        <v>31</v>
      </c>
      <c r="O15" s="11" t="s">
        <v>45</v>
      </c>
      <c r="P15" s="11" t="s">
        <v>72</v>
      </c>
      <c r="Q15" s="11" t="s">
        <v>83</v>
      </c>
    </row>
    <row r="16" spans="1:17" ht="15">
      <c r="A16" s="89"/>
      <c r="B16" s="66" t="s">
        <v>223</v>
      </c>
      <c r="C16" s="66" t="s">
        <v>1025</v>
      </c>
      <c r="D16" s="10" t="s">
        <v>317</v>
      </c>
      <c r="E16" s="11" t="s">
        <v>31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89"/>
      <c r="B17" s="67"/>
      <c r="C17" s="67"/>
      <c r="D17" s="10" t="s">
        <v>300</v>
      </c>
      <c r="E17" s="11" t="s">
        <v>45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89"/>
      <c r="B18" s="67"/>
      <c r="C18" s="67"/>
      <c r="D18" s="10" t="s">
        <v>1022</v>
      </c>
      <c r="E18" s="11" t="s">
        <v>72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89"/>
      <c r="B19" s="67"/>
      <c r="C19" s="68"/>
      <c r="D19" s="10" t="s">
        <v>1102</v>
      </c>
      <c r="E19" s="11" t="s">
        <v>83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>
      <c r="A20" s="89"/>
      <c r="B20" s="67"/>
      <c r="C20" s="66" t="s">
        <v>1024</v>
      </c>
      <c r="D20" s="10" t="s">
        <v>1027</v>
      </c>
      <c r="E20" s="11" t="s">
        <v>89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30">
      <c r="A21" s="89"/>
      <c r="B21" s="67"/>
      <c r="C21" s="67"/>
      <c r="D21" s="10" t="s">
        <v>1030</v>
      </c>
      <c r="E21" s="11" t="s">
        <v>90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89"/>
      <c r="B22" s="67"/>
      <c r="C22" s="67"/>
      <c r="D22" s="10" t="s">
        <v>1348</v>
      </c>
      <c r="E22" s="11" t="s">
        <v>219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89"/>
      <c r="B23" s="67"/>
      <c r="C23" s="68"/>
      <c r="D23" s="10" t="s">
        <v>1166</v>
      </c>
      <c r="E23" s="11" t="s">
        <v>220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89"/>
      <c r="B24" s="68"/>
      <c r="C24" s="68" t="s">
        <v>371</v>
      </c>
      <c r="D24" s="68"/>
      <c r="E24" s="11" t="s">
        <v>221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89"/>
      <c r="B25" s="66" t="s">
        <v>224</v>
      </c>
      <c r="C25" s="68" t="s">
        <v>776</v>
      </c>
      <c r="D25" s="68"/>
      <c r="E25" s="11" t="s">
        <v>33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89"/>
      <c r="B26" s="67"/>
      <c r="C26" s="68" t="s">
        <v>1298</v>
      </c>
      <c r="D26" s="68"/>
      <c r="E26" s="11" t="s">
        <v>35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>
      <c r="A27" s="89"/>
      <c r="B27" s="67"/>
      <c r="C27" s="68" t="s">
        <v>534</v>
      </c>
      <c r="D27" s="68"/>
      <c r="E27" s="11" t="s">
        <v>36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>
      <c r="A28" s="89"/>
      <c r="B28" s="67"/>
      <c r="C28" s="68" t="s">
        <v>526</v>
      </c>
      <c r="D28" s="68"/>
      <c r="E28" s="11" t="s">
        <v>38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>
      <c r="A29" s="89"/>
      <c r="B29" s="67"/>
      <c r="C29" s="68" t="s">
        <v>540</v>
      </c>
      <c r="D29" s="68"/>
      <c r="E29" s="11" t="s">
        <v>39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>
      <c r="A30" s="89"/>
      <c r="B30" s="67"/>
      <c r="C30" s="68" t="s">
        <v>1022</v>
      </c>
      <c r="D30" s="68"/>
      <c r="E30" s="11" t="s">
        <v>40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>
      <c r="A31" s="89"/>
      <c r="B31" s="68"/>
      <c r="C31" s="68" t="s">
        <v>1168</v>
      </c>
      <c r="D31" s="68"/>
      <c r="E31" s="11" t="s">
        <v>41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>
      <c r="A32" s="89"/>
      <c r="B32" s="66" t="s">
        <v>1164</v>
      </c>
      <c r="C32" s="92"/>
      <c r="D32" s="66"/>
      <c r="E32" s="13" t="s">
        <v>42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</sheetData>
  <mergeCells count="36">
    <mergeCell ref="F1:Q11"/>
    <mergeCell ref="B1:E1"/>
    <mergeCell ref="B2:E2"/>
    <mergeCell ref="B3:E3"/>
    <mergeCell ref="C4:D4"/>
    <mergeCell ref="C5:E5"/>
    <mergeCell ref="C6:E6"/>
    <mergeCell ref="B7:E7"/>
    <mergeCell ref="C8:E8"/>
    <mergeCell ref="A1:A32"/>
    <mergeCell ref="B9:E15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F12:I12"/>
    <mergeCell ref="J12:M12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dataValidations count="1">
    <dataValidation type="list" allowBlank="1" showInputMessage="1" showErrorMessage="1" sqref="A1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Q31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  <col min="18" max="16384" width="11.4285714285714" hidden="1"/>
  </cols>
  <sheetData>
    <row r="1" spans="1:17" ht="15">
      <c r="A1" s="89"/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5">
      <c r="A2" s="8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ht="15">
      <c r="A4" s="8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>
      <c r="A5" s="8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15">
      <c r="A6" s="8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5">
      <c r="A7" s="8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ht="15">
      <c r="A8" s="89"/>
      <c r="B8" s="42" t="s">
        <v>1001</v>
      </c>
      <c r="C8" s="57" t="s">
        <v>130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ht="12.75">
      <c r="A9" s="89"/>
      <c r="B9" s="63" t="s">
        <v>1434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3.15" customHeight="1">
      <c r="A10" s="8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5" customHeight="1">
      <c r="A11" s="8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</row>
    <row r="12" spans="1:17" ht="15">
      <c r="A12" s="89"/>
      <c r="B12" s="63"/>
      <c r="C12" s="63"/>
      <c r="D12" s="63"/>
      <c r="E12" s="63"/>
      <c r="F12" s="71" t="s">
        <v>1403</v>
      </c>
      <c r="G12" s="72"/>
      <c r="H12" s="72"/>
      <c r="I12" s="71"/>
      <c r="J12" s="71" t="s">
        <v>1301</v>
      </c>
      <c r="K12" s="72"/>
      <c r="L12" s="72"/>
      <c r="M12" s="71"/>
      <c r="N12" s="71" t="s">
        <v>1392</v>
      </c>
      <c r="O12" s="72"/>
      <c r="P12" s="72"/>
      <c r="Q12" s="71"/>
    </row>
    <row r="13" spans="1:17" ht="30">
      <c r="A13" s="89"/>
      <c r="B13" s="63"/>
      <c r="C13" s="63"/>
      <c r="D13" s="63"/>
      <c r="E13" s="63"/>
      <c r="F13" s="14" t="s">
        <v>1235</v>
      </c>
      <c r="G13" s="14" t="s">
        <v>1335</v>
      </c>
      <c r="H13" s="14" t="s">
        <v>680</v>
      </c>
      <c r="I13" s="14" t="s">
        <v>1350</v>
      </c>
      <c r="J13" s="14" t="s">
        <v>1235</v>
      </c>
      <c r="K13" s="14" t="s">
        <v>1335</v>
      </c>
      <c r="L13" s="14" t="s">
        <v>680</v>
      </c>
      <c r="M13" s="14" t="s">
        <v>1350</v>
      </c>
      <c r="N13" s="14" t="s">
        <v>1235</v>
      </c>
      <c r="O13" s="14" t="s">
        <v>1335</v>
      </c>
      <c r="P13" s="14" t="s">
        <v>680</v>
      </c>
      <c r="Q13" s="14" t="s">
        <v>1350</v>
      </c>
    </row>
    <row r="14" spans="1:17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31</v>
      </c>
      <c r="K14" s="11" t="s">
        <v>45</v>
      </c>
      <c r="L14" s="11" t="s">
        <v>72</v>
      </c>
      <c r="M14" s="11" t="s">
        <v>83</v>
      </c>
      <c r="N14" s="11" t="s">
        <v>31</v>
      </c>
      <c r="O14" s="11" t="s">
        <v>45</v>
      </c>
      <c r="P14" s="11" t="s">
        <v>72</v>
      </c>
      <c r="Q14" s="11" t="s">
        <v>83</v>
      </c>
    </row>
    <row r="15" spans="1:17" ht="15">
      <c r="A15" s="89"/>
      <c r="B15" s="66" t="s">
        <v>225</v>
      </c>
      <c r="C15" s="66" t="s">
        <v>226</v>
      </c>
      <c r="D15" s="10" t="s">
        <v>317</v>
      </c>
      <c r="E15" s="11" t="s">
        <v>31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>
      <c r="A16" s="89"/>
      <c r="B16" s="67"/>
      <c r="C16" s="67"/>
      <c r="D16" s="10" t="s">
        <v>300</v>
      </c>
      <c r="E16" s="11" t="s">
        <v>45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>
      <c r="A17" s="89"/>
      <c r="B17" s="67"/>
      <c r="C17" s="67"/>
      <c r="D17" s="10" t="s">
        <v>1022</v>
      </c>
      <c r="E17" s="11" t="s">
        <v>72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>
      <c r="A18" s="89"/>
      <c r="B18" s="67"/>
      <c r="C18" s="68"/>
      <c r="D18" s="10" t="s">
        <v>1102</v>
      </c>
      <c r="E18" s="11" t="s">
        <v>83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>
      <c r="A19" s="89"/>
      <c r="B19" s="67"/>
      <c r="C19" s="66" t="s">
        <v>1024</v>
      </c>
      <c r="D19" s="10" t="s">
        <v>1027</v>
      </c>
      <c r="E19" s="11" t="s">
        <v>89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0">
      <c r="A20" s="89"/>
      <c r="B20" s="67"/>
      <c r="C20" s="67"/>
      <c r="D20" s="10" t="s">
        <v>1030</v>
      </c>
      <c r="E20" s="11" t="s">
        <v>90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>
      <c r="A21" s="89"/>
      <c r="B21" s="67"/>
      <c r="C21" s="67"/>
      <c r="D21" s="10" t="s">
        <v>1348</v>
      </c>
      <c r="E21" s="11" t="s">
        <v>219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>
      <c r="A22" s="89"/>
      <c r="B22" s="67"/>
      <c r="C22" s="68"/>
      <c r="D22" s="10" t="s">
        <v>1166</v>
      </c>
      <c r="E22" s="11" t="s">
        <v>220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>
      <c r="A23" s="89"/>
      <c r="B23" s="68"/>
      <c r="C23" s="68" t="s">
        <v>371</v>
      </c>
      <c r="D23" s="68"/>
      <c r="E23" s="11" t="s">
        <v>221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>
      <c r="A24" s="89"/>
      <c r="B24" s="66" t="s">
        <v>224</v>
      </c>
      <c r="C24" s="68" t="s">
        <v>776</v>
      </c>
      <c r="D24" s="68"/>
      <c r="E24" s="11" t="s">
        <v>33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89"/>
      <c r="B25" s="67"/>
      <c r="C25" s="68" t="s">
        <v>1298</v>
      </c>
      <c r="D25" s="68"/>
      <c r="E25" s="11" t="s">
        <v>35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>
      <c r="A26" s="89"/>
      <c r="B26" s="67"/>
      <c r="C26" s="68" t="s">
        <v>534</v>
      </c>
      <c r="D26" s="68"/>
      <c r="E26" s="11" t="s">
        <v>36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>
      <c r="A27" s="89"/>
      <c r="B27" s="67"/>
      <c r="C27" s="68" t="s">
        <v>526</v>
      </c>
      <c r="D27" s="68"/>
      <c r="E27" s="11" t="s">
        <v>38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>
      <c r="A28" s="89"/>
      <c r="B28" s="67"/>
      <c r="C28" s="68" t="s">
        <v>540</v>
      </c>
      <c r="D28" s="68"/>
      <c r="E28" s="11" t="s">
        <v>39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>
      <c r="A29" s="89"/>
      <c r="B29" s="67"/>
      <c r="C29" s="68" t="s">
        <v>1022</v>
      </c>
      <c r="D29" s="68"/>
      <c r="E29" s="11" t="s">
        <v>40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>
      <c r="A30" s="89"/>
      <c r="B30" s="68"/>
      <c r="C30" s="68" t="s">
        <v>229</v>
      </c>
      <c r="D30" s="68"/>
      <c r="E30" s="11" t="s">
        <v>41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>
      <c r="A31" s="89"/>
      <c r="B31" s="66" t="s">
        <v>1163</v>
      </c>
      <c r="C31" s="92"/>
      <c r="D31" s="66"/>
      <c r="E31" s="13" t="s">
        <v>42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</sheetData>
  <mergeCells count="27">
    <mergeCell ref="A1:A31"/>
    <mergeCell ref="B1:E1"/>
    <mergeCell ref="B2:E2"/>
    <mergeCell ref="B3:E3"/>
    <mergeCell ref="C4:D4"/>
    <mergeCell ref="C5:E5"/>
    <mergeCell ref="N12:Q12"/>
    <mergeCell ref="B15:B23"/>
    <mergeCell ref="C15:C18"/>
    <mergeCell ref="C19:C22"/>
    <mergeCell ref="C23:D23"/>
    <mergeCell ref="B9:E14"/>
    <mergeCell ref="F1:Q11"/>
    <mergeCell ref="F12:I12"/>
    <mergeCell ref="J12:M12"/>
    <mergeCell ref="C6:E6"/>
    <mergeCell ref="B7:E7"/>
    <mergeCell ref="C8:E8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dataValidations count="1">
    <dataValidation type="list" allowBlank="1" showInputMessage="1" showErrorMessage="1" sqref="A1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K31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  <col min="12" max="16384" width="11.4285714285714" hidden="1"/>
  </cols>
  <sheetData>
    <row r="1" spans="1:11" ht="15">
      <c r="A1" s="59"/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</row>
    <row r="2" spans="1:11" ht="15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</row>
    <row r="3" spans="1:11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</row>
    <row r="5" spans="1:11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</row>
    <row r="6" spans="1:11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</row>
    <row r="7" spans="1:11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</row>
    <row r="8" spans="1:11" ht="15">
      <c r="A8" s="59"/>
      <c r="B8" s="42" t="s">
        <v>1001</v>
      </c>
      <c r="C8" s="57" t="s">
        <v>132</v>
      </c>
      <c r="D8" s="86"/>
      <c r="E8" s="86"/>
      <c r="F8" s="56"/>
      <c r="G8" s="56"/>
      <c r="H8" s="56"/>
      <c r="I8" s="56"/>
      <c r="J8" s="56"/>
      <c r="K8" s="56"/>
    </row>
    <row r="9" spans="1:11" ht="12.75">
      <c r="A9" s="59"/>
      <c r="B9" s="63" t="s">
        <v>1435</v>
      </c>
      <c r="C9" s="63"/>
      <c r="D9" s="63"/>
      <c r="E9" s="63"/>
      <c r="F9" s="56"/>
      <c r="G9" s="56"/>
      <c r="H9" s="56"/>
      <c r="I9" s="56"/>
      <c r="J9" s="56"/>
      <c r="K9" s="56"/>
    </row>
    <row r="10" spans="1:11" ht="13.15" customHeight="1">
      <c r="A10" s="59"/>
      <c r="B10" s="63"/>
      <c r="C10" s="63"/>
      <c r="D10" s="63"/>
      <c r="E10" s="63"/>
      <c r="F10" s="56"/>
      <c r="G10" s="56"/>
      <c r="H10" s="56"/>
      <c r="I10" s="56"/>
      <c r="J10" s="56"/>
      <c r="K10" s="56"/>
    </row>
    <row r="11" spans="1:11" ht="15" customHeight="1">
      <c r="A11" s="59"/>
      <c r="B11" s="63"/>
      <c r="C11" s="63"/>
      <c r="D11" s="63"/>
      <c r="E11" s="63"/>
      <c r="F11" s="61"/>
      <c r="G11" s="61"/>
      <c r="H11" s="61"/>
      <c r="I11" s="61"/>
      <c r="J11" s="61"/>
      <c r="K11" s="61"/>
    </row>
    <row r="12" spans="1:11" ht="15">
      <c r="A12" s="59"/>
      <c r="B12" s="63"/>
      <c r="C12" s="63"/>
      <c r="D12" s="63"/>
      <c r="E12" s="63"/>
      <c r="F12" s="71" t="s">
        <v>1403</v>
      </c>
      <c r="G12" s="71"/>
      <c r="H12" s="71" t="s">
        <v>1301</v>
      </c>
      <c r="I12" s="71"/>
      <c r="J12" s="71" t="s">
        <v>1392</v>
      </c>
      <c r="K12" s="71"/>
    </row>
    <row r="13" spans="1:11" ht="30">
      <c r="A13" s="59"/>
      <c r="B13" s="63"/>
      <c r="C13" s="63"/>
      <c r="D13" s="63"/>
      <c r="E13" s="63"/>
      <c r="F13" s="14" t="s">
        <v>12</v>
      </c>
      <c r="G13" s="14" t="s">
        <v>1350</v>
      </c>
      <c r="H13" s="14" t="s">
        <v>12</v>
      </c>
      <c r="I13" s="14" t="s">
        <v>1350</v>
      </c>
      <c r="J13" s="14" t="s">
        <v>12</v>
      </c>
      <c r="K13" s="14" t="s">
        <v>1350</v>
      </c>
    </row>
    <row r="14" spans="1:11" ht="15">
      <c r="A14" s="59"/>
      <c r="B14" s="75"/>
      <c r="C14" s="75"/>
      <c r="D14" s="75"/>
      <c r="E14" s="75"/>
      <c r="F14" s="11" t="s">
        <v>31</v>
      </c>
      <c r="G14" s="11" t="s">
        <v>45</v>
      </c>
      <c r="H14" s="11" t="s">
        <v>31</v>
      </c>
      <c r="I14" s="11" t="s">
        <v>45</v>
      </c>
      <c r="J14" s="11" t="s">
        <v>31</v>
      </c>
      <c r="K14" s="11" t="s">
        <v>45</v>
      </c>
    </row>
    <row r="15" spans="1:11" ht="15">
      <c r="A15" s="59"/>
      <c r="B15" s="66" t="s">
        <v>225</v>
      </c>
      <c r="C15" s="66" t="s">
        <v>226</v>
      </c>
      <c r="D15" s="10" t="s">
        <v>317</v>
      </c>
      <c r="E15" s="11" t="s">
        <v>31</v>
      </c>
      <c r="F15" s="5"/>
      <c r="G15" s="5"/>
      <c r="H15" s="5"/>
      <c r="I15" s="5"/>
      <c r="J15" s="5"/>
      <c r="K15" s="5"/>
    </row>
    <row r="16" spans="1:11" ht="15">
      <c r="A16" s="59"/>
      <c r="B16" s="67"/>
      <c r="C16" s="67"/>
      <c r="D16" s="10" t="s">
        <v>300</v>
      </c>
      <c r="E16" s="11" t="s">
        <v>45</v>
      </c>
      <c r="F16" s="5"/>
      <c r="G16" s="5"/>
      <c r="H16" s="5"/>
      <c r="I16" s="5"/>
      <c r="J16" s="5"/>
      <c r="K16" s="5"/>
    </row>
    <row r="17" spans="1:11" ht="15">
      <c r="A17" s="59"/>
      <c r="B17" s="67"/>
      <c r="C17" s="67"/>
      <c r="D17" s="10" t="s">
        <v>1022</v>
      </c>
      <c r="E17" s="11" t="s">
        <v>72</v>
      </c>
      <c r="F17" s="5"/>
      <c r="G17" s="5"/>
      <c r="H17" s="5"/>
      <c r="I17" s="5"/>
      <c r="J17" s="5"/>
      <c r="K17" s="5"/>
    </row>
    <row r="18" spans="1:11" ht="15">
      <c r="A18" s="59"/>
      <c r="B18" s="67"/>
      <c r="C18" s="68"/>
      <c r="D18" s="10" t="s">
        <v>1167</v>
      </c>
      <c r="E18" s="11" t="s">
        <v>83</v>
      </c>
      <c r="F18" s="5"/>
      <c r="G18" s="5"/>
      <c r="H18" s="5"/>
      <c r="I18" s="5"/>
      <c r="J18" s="5"/>
      <c r="K18" s="5"/>
    </row>
    <row r="19" spans="1:11" ht="15">
      <c r="A19" s="59"/>
      <c r="B19" s="67"/>
      <c r="C19" s="66" t="s">
        <v>1024</v>
      </c>
      <c r="D19" s="10" t="s">
        <v>1028</v>
      </c>
      <c r="E19" s="11" t="s">
        <v>89</v>
      </c>
      <c r="F19" s="5"/>
      <c r="G19" s="5"/>
      <c r="H19" s="5"/>
      <c r="I19" s="5"/>
      <c r="J19" s="5"/>
      <c r="K19" s="5"/>
    </row>
    <row r="20" spans="1:11" ht="30">
      <c r="A20" s="59"/>
      <c r="B20" s="67"/>
      <c r="C20" s="67"/>
      <c r="D20" s="10" t="s">
        <v>1030</v>
      </c>
      <c r="E20" s="11" t="s">
        <v>90</v>
      </c>
      <c r="F20" s="5"/>
      <c r="G20" s="5"/>
      <c r="H20" s="5"/>
      <c r="I20" s="5"/>
      <c r="J20" s="5"/>
      <c r="K20" s="5"/>
    </row>
    <row r="21" spans="1:11" ht="15">
      <c r="A21" s="59"/>
      <c r="B21" s="67"/>
      <c r="C21" s="67"/>
      <c r="D21" s="10" t="s">
        <v>1348</v>
      </c>
      <c r="E21" s="11" t="s">
        <v>219</v>
      </c>
      <c r="F21" s="5"/>
      <c r="G21" s="5"/>
      <c r="H21" s="5"/>
      <c r="I21" s="5"/>
      <c r="J21" s="5"/>
      <c r="K21" s="5"/>
    </row>
    <row r="22" spans="1:11" ht="15">
      <c r="A22" s="59"/>
      <c r="B22" s="67"/>
      <c r="C22" s="68"/>
      <c r="D22" s="10" t="s">
        <v>1166</v>
      </c>
      <c r="E22" s="11" t="s">
        <v>220</v>
      </c>
      <c r="F22" s="5"/>
      <c r="G22" s="5"/>
      <c r="H22" s="5"/>
      <c r="I22" s="5"/>
      <c r="J22" s="5"/>
      <c r="K22" s="5"/>
    </row>
    <row r="23" spans="1:11" ht="15">
      <c r="A23" s="59"/>
      <c r="B23" s="68"/>
      <c r="C23" s="68" t="s">
        <v>371</v>
      </c>
      <c r="D23" s="68"/>
      <c r="E23" s="11" t="s">
        <v>221</v>
      </c>
      <c r="F23" s="5"/>
      <c r="G23" s="5"/>
      <c r="H23" s="5"/>
      <c r="I23" s="5"/>
      <c r="J23" s="5"/>
      <c r="K23" s="5"/>
    </row>
    <row r="24" spans="1:11" ht="15">
      <c r="A24" s="59"/>
      <c r="B24" s="66" t="s">
        <v>1</v>
      </c>
      <c r="C24" s="68" t="s">
        <v>776</v>
      </c>
      <c r="D24" s="68"/>
      <c r="E24" s="11" t="s">
        <v>33</v>
      </c>
      <c r="F24" s="5"/>
      <c r="G24" s="5"/>
      <c r="H24" s="5"/>
      <c r="I24" s="5"/>
      <c r="J24" s="5"/>
      <c r="K24" s="5"/>
    </row>
    <row r="25" spans="1:11" ht="15">
      <c r="A25" s="59"/>
      <c r="B25" s="67"/>
      <c r="C25" s="68" t="s">
        <v>1298</v>
      </c>
      <c r="D25" s="68"/>
      <c r="E25" s="11" t="s">
        <v>35</v>
      </c>
      <c r="F25" s="5"/>
      <c r="G25" s="5"/>
      <c r="H25" s="5"/>
      <c r="I25" s="5"/>
      <c r="J25" s="5"/>
      <c r="K25" s="5"/>
    </row>
    <row r="26" spans="1:11" ht="15">
      <c r="A26" s="59"/>
      <c r="B26" s="67"/>
      <c r="C26" s="68" t="s">
        <v>534</v>
      </c>
      <c r="D26" s="68"/>
      <c r="E26" s="11" t="s">
        <v>36</v>
      </c>
      <c r="F26" s="5"/>
      <c r="G26" s="5"/>
      <c r="H26" s="5"/>
      <c r="I26" s="5"/>
      <c r="J26" s="5"/>
      <c r="K26" s="5"/>
    </row>
    <row r="27" spans="1:11" ht="15">
      <c r="A27" s="59"/>
      <c r="B27" s="67"/>
      <c r="C27" s="68" t="s">
        <v>526</v>
      </c>
      <c r="D27" s="68"/>
      <c r="E27" s="11" t="s">
        <v>38</v>
      </c>
      <c r="F27" s="5"/>
      <c r="G27" s="5"/>
      <c r="H27" s="5"/>
      <c r="I27" s="5"/>
      <c r="J27" s="5"/>
      <c r="K27" s="5"/>
    </row>
    <row r="28" spans="1:11" ht="15">
      <c r="A28" s="59"/>
      <c r="B28" s="67"/>
      <c r="C28" s="68" t="s">
        <v>540</v>
      </c>
      <c r="D28" s="68"/>
      <c r="E28" s="11" t="s">
        <v>39</v>
      </c>
      <c r="F28" s="5"/>
      <c r="G28" s="5"/>
      <c r="H28" s="5"/>
      <c r="I28" s="5"/>
      <c r="J28" s="5"/>
      <c r="K28" s="5"/>
    </row>
    <row r="29" spans="1:11" ht="15">
      <c r="A29" s="59"/>
      <c r="B29" s="67"/>
      <c r="C29" s="68" t="s">
        <v>1022</v>
      </c>
      <c r="D29" s="68"/>
      <c r="E29" s="11" t="s">
        <v>40</v>
      </c>
      <c r="F29" s="5"/>
      <c r="G29" s="5"/>
      <c r="H29" s="5"/>
      <c r="I29" s="5"/>
      <c r="J29" s="5"/>
      <c r="K29" s="5"/>
    </row>
    <row r="30" spans="1:11" ht="15">
      <c r="A30" s="59"/>
      <c r="B30" s="68"/>
      <c r="C30" s="68" t="s">
        <v>229</v>
      </c>
      <c r="D30" s="68"/>
      <c r="E30" s="11" t="s">
        <v>41</v>
      </c>
      <c r="F30" s="5"/>
      <c r="G30" s="5"/>
      <c r="H30" s="5"/>
      <c r="I30" s="5"/>
      <c r="J30" s="5"/>
      <c r="K30" s="5"/>
    </row>
    <row r="31" spans="1:11" ht="15">
      <c r="A31" s="59"/>
      <c r="B31" s="66" t="s">
        <v>1165</v>
      </c>
      <c r="C31" s="92"/>
      <c r="D31" s="66"/>
      <c r="E31" s="13" t="s">
        <v>42</v>
      </c>
      <c r="F31" s="20"/>
      <c r="G31" s="20"/>
      <c r="H31" s="20"/>
      <c r="I31" s="20"/>
      <c r="J31" s="20"/>
      <c r="K31" s="20"/>
    </row>
  </sheetData>
  <mergeCells count="27">
    <mergeCell ref="A1:A31"/>
    <mergeCell ref="B1:E1"/>
    <mergeCell ref="B2:E2"/>
    <mergeCell ref="B3:E3"/>
    <mergeCell ref="C4:D4"/>
    <mergeCell ref="C5:E5"/>
    <mergeCell ref="J12:K12"/>
    <mergeCell ref="B15:B23"/>
    <mergeCell ref="C15:C18"/>
    <mergeCell ref="C19:C22"/>
    <mergeCell ref="C23:D23"/>
    <mergeCell ref="B9:E14"/>
    <mergeCell ref="F1:K11"/>
    <mergeCell ref="F12:G12"/>
    <mergeCell ref="H12:I12"/>
    <mergeCell ref="C6:E6"/>
    <mergeCell ref="B7:E7"/>
    <mergeCell ref="C8:E8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dataValidations count="1">
    <dataValidation type="list" allowBlank="1" showInputMessage="1" showErrorMessage="1" sqref="A1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W28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  <col min="24" max="16384" width="11.4285714285714" hidden="1"/>
  </cols>
  <sheetData>
    <row r="1" spans="1:23" ht="15">
      <c r="A1" s="59" t="s">
        <v>134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5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ht="15">
      <c r="A8" s="59"/>
      <c r="B8" s="42" t="s">
        <v>1001</v>
      </c>
      <c r="C8" s="57" t="s">
        <v>134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ht="12.75">
      <c r="A9" s="59"/>
      <c r="B9" s="63" t="s">
        <v>1436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13.15" customHeight="1">
      <c r="A10" s="5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 ht="15" customHeight="1">
      <c r="A11" s="5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</row>
    <row r="12" spans="1:23" ht="15">
      <c r="A12" s="59"/>
      <c r="B12" s="63"/>
      <c r="C12" s="63"/>
      <c r="D12" s="63"/>
      <c r="E12" s="63"/>
      <c r="F12" s="71" t="s">
        <v>1010</v>
      </c>
      <c r="G12" s="72"/>
      <c r="H12" s="72"/>
      <c r="I12" s="72"/>
      <c r="J12" s="72"/>
      <c r="K12" s="71"/>
      <c r="L12" s="71" t="s">
        <v>1011</v>
      </c>
      <c r="M12" s="72"/>
      <c r="N12" s="72"/>
      <c r="O12" s="72"/>
      <c r="P12" s="72"/>
      <c r="Q12" s="71"/>
      <c r="R12" s="71" t="s">
        <v>1392</v>
      </c>
      <c r="S12" s="72"/>
      <c r="T12" s="72"/>
      <c r="U12" s="72"/>
      <c r="V12" s="72"/>
      <c r="W12" s="71"/>
    </row>
    <row r="13" spans="1:23" ht="15">
      <c r="A13" s="59"/>
      <c r="B13" s="63"/>
      <c r="C13" s="63"/>
      <c r="D13" s="63"/>
      <c r="E13" s="63"/>
      <c r="F13" s="71" t="s">
        <v>685</v>
      </c>
      <c r="G13" s="72"/>
      <c r="H13" s="72"/>
      <c r="I13" s="72"/>
      <c r="J13" s="71"/>
      <c r="K13" s="97" t="s">
        <v>1148</v>
      </c>
      <c r="L13" s="71" t="s">
        <v>685</v>
      </c>
      <c r="M13" s="72"/>
      <c r="N13" s="72"/>
      <c r="O13" s="72"/>
      <c r="P13" s="71"/>
      <c r="Q13" s="97" t="s">
        <v>1148</v>
      </c>
      <c r="R13" s="71" t="s">
        <v>685</v>
      </c>
      <c r="S13" s="72"/>
      <c r="T13" s="72"/>
      <c r="U13" s="72"/>
      <c r="V13" s="71"/>
      <c r="W13" s="97" t="s">
        <v>1148</v>
      </c>
    </row>
    <row r="14" spans="1:23" ht="15">
      <c r="A14" s="59"/>
      <c r="B14" s="63"/>
      <c r="C14" s="63"/>
      <c r="D14" s="63"/>
      <c r="E14" s="63"/>
      <c r="F14" s="71" t="s">
        <v>531</v>
      </c>
      <c r="G14" s="72"/>
      <c r="H14" s="72"/>
      <c r="I14" s="71"/>
      <c r="J14" s="71" t="s">
        <v>573</v>
      </c>
      <c r="K14" s="67"/>
      <c r="L14" s="71" t="s">
        <v>531</v>
      </c>
      <c r="M14" s="72"/>
      <c r="N14" s="72"/>
      <c r="O14" s="71"/>
      <c r="P14" s="71" t="s">
        <v>573</v>
      </c>
      <c r="Q14" s="67"/>
      <c r="R14" s="71" t="s">
        <v>531</v>
      </c>
      <c r="S14" s="72"/>
      <c r="T14" s="72"/>
      <c r="U14" s="71"/>
      <c r="V14" s="71" t="s">
        <v>573</v>
      </c>
      <c r="W14" s="67"/>
    </row>
    <row r="15" spans="1:23" ht="15">
      <c r="A15" s="59"/>
      <c r="B15" s="63"/>
      <c r="C15" s="63"/>
      <c r="D15" s="63"/>
      <c r="E15" s="63"/>
      <c r="F15" s="14" t="s">
        <v>995</v>
      </c>
      <c r="G15" s="14" t="s">
        <v>878</v>
      </c>
      <c r="H15" s="14" t="s">
        <v>1286</v>
      </c>
      <c r="I15" s="14" t="s">
        <v>1148</v>
      </c>
      <c r="J15" s="71"/>
      <c r="K15" s="71"/>
      <c r="L15" s="14" t="s">
        <v>995</v>
      </c>
      <c r="M15" s="14" t="s">
        <v>878</v>
      </c>
      <c r="N15" s="14" t="s">
        <v>1286</v>
      </c>
      <c r="O15" s="14" t="s">
        <v>1148</v>
      </c>
      <c r="P15" s="71"/>
      <c r="Q15" s="71"/>
      <c r="R15" s="14" t="s">
        <v>995</v>
      </c>
      <c r="S15" s="14" t="s">
        <v>878</v>
      </c>
      <c r="T15" s="14" t="s">
        <v>1286</v>
      </c>
      <c r="U15" s="14" t="s">
        <v>1148</v>
      </c>
      <c r="V15" s="71"/>
      <c r="W15" s="71"/>
    </row>
    <row r="16" spans="1:23" ht="15">
      <c r="A16" s="59"/>
      <c r="B16" s="75"/>
      <c r="C16" s="75"/>
      <c r="D16" s="75"/>
      <c r="E16" s="75"/>
      <c r="F16" s="11" t="s">
        <v>31</v>
      </c>
      <c r="G16" s="11" t="s">
        <v>45</v>
      </c>
      <c r="H16" s="11" t="s">
        <v>72</v>
      </c>
      <c r="I16" s="11" t="s">
        <v>83</v>
      </c>
      <c r="J16" s="11" t="s">
        <v>89</v>
      </c>
      <c r="K16" s="11" t="s">
        <v>90</v>
      </c>
      <c r="L16" s="11" t="s">
        <v>31</v>
      </c>
      <c r="M16" s="11" t="s">
        <v>45</v>
      </c>
      <c r="N16" s="11" t="s">
        <v>72</v>
      </c>
      <c r="O16" s="11" t="s">
        <v>83</v>
      </c>
      <c r="P16" s="11" t="s">
        <v>89</v>
      </c>
      <c r="Q16" s="11" t="s">
        <v>90</v>
      </c>
      <c r="R16" s="11" t="s">
        <v>31</v>
      </c>
      <c r="S16" s="11" t="s">
        <v>45</v>
      </c>
      <c r="T16" s="11" t="s">
        <v>72</v>
      </c>
      <c r="U16" s="11" t="s">
        <v>83</v>
      </c>
      <c r="V16" s="11" t="s">
        <v>89</v>
      </c>
      <c r="W16" s="11" t="s">
        <v>90</v>
      </c>
    </row>
    <row r="17" spans="1:23" ht="15">
      <c r="A17" s="59"/>
      <c r="B17" s="66" t="s">
        <v>855</v>
      </c>
      <c r="C17" s="68" t="s">
        <v>1389</v>
      </c>
      <c r="D17" s="68"/>
      <c r="E17" s="11" t="s">
        <v>31</v>
      </c>
      <c r="F17" s="5">
        <v>1057200</v>
      </c>
      <c r="G17" s="5">
        <v>0</v>
      </c>
      <c r="H17" s="5">
        <v>0</v>
      </c>
      <c r="I17" s="5">
        <v>1057200</v>
      </c>
      <c r="J17" s="5">
        <v>4066400</v>
      </c>
      <c r="K17" s="5">
        <v>5123600</v>
      </c>
      <c r="L17" s="5">
        <v>912900</v>
      </c>
      <c r="M17" s="5">
        <v>0</v>
      </c>
      <c r="N17" s="5">
        <v>30300</v>
      </c>
      <c r="O17" s="5">
        <v>943200</v>
      </c>
      <c r="P17" s="5">
        <v>4068600</v>
      </c>
      <c r="Q17" s="5">
        <v>5011800</v>
      </c>
      <c r="R17" s="5">
        <v>1021500</v>
      </c>
      <c r="S17" s="5">
        <v>0</v>
      </c>
      <c r="T17" s="5">
        <v>0</v>
      </c>
      <c r="U17" s="5">
        <v>1021500</v>
      </c>
      <c r="V17" s="5">
        <v>3937900</v>
      </c>
      <c r="W17" s="5">
        <v>4959400</v>
      </c>
    </row>
    <row r="18" spans="1:23" ht="15">
      <c r="A18" s="59"/>
      <c r="B18" s="67"/>
      <c r="C18" s="68" t="s">
        <v>1390</v>
      </c>
      <c r="D18" s="68"/>
      <c r="E18" s="11" t="s">
        <v>45</v>
      </c>
      <c r="F18" s="5">
        <v>78000</v>
      </c>
      <c r="G18" s="5">
        <v>0</v>
      </c>
      <c r="H18" s="5">
        <v>5073100</v>
      </c>
      <c r="I18" s="5">
        <v>5151100</v>
      </c>
      <c r="J18" s="5">
        <v>0</v>
      </c>
      <c r="K18" s="5">
        <v>5151100</v>
      </c>
      <c r="L18" s="5">
        <v>82400</v>
      </c>
      <c r="M18" s="5">
        <v>0</v>
      </c>
      <c r="N18" s="5">
        <v>4652900</v>
      </c>
      <c r="O18" s="5">
        <v>4735300</v>
      </c>
      <c r="P18" s="5">
        <v>0</v>
      </c>
      <c r="Q18" s="5">
        <v>4735300</v>
      </c>
      <c r="R18" s="5">
        <v>79700</v>
      </c>
      <c r="S18" s="5">
        <v>0</v>
      </c>
      <c r="T18" s="5">
        <v>5035300</v>
      </c>
      <c r="U18" s="5">
        <v>5115000</v>
      </c>
      <c r="V18" s="5">
        <v>0</v>
      </c>
      <c r="W18" s="5">
        <v>5115000</v>
      </c>
    </row>
    <row r="19" spans="1:23" ht="15">
      <c r="A19" s="59"/>
      <c r="B19" s="67"/>
      <c r="C19" s="68" t="s">
        <v>1159</v>
      </c>
      <c r="D19" s="68"/>
      <c r="E19" s="11" t="s">
        <v>72</v>
      </c>
      <c r="F19" s="5">
        <v>1135200</v>
      </c>
      <c r="G19" s="5">
        <v>0</v>
      </c>
      <c r="H19" s="5">
        <v>5073100</v>
      </c>
      <c r="I19" s="5">
        <v>6208300</v>
      </c>
      <c r="J19" s="5">
        <v>4066400</v>
      </c>
      <c r="K19" s="5">
        <v>10274700</v>
      </c>
      <c r="L19" s="5">
        <v>995300</v>
      </c>
      <c r="M19" s="5">
        <v>0</v>
      </c>
      <c r="N19" s="5">
        <v>4683200</v>
      </c>
      <c r="O19" s="5">
        <v>5678500</v>
      </c>
      <c r="P19" s="5">
        <v>4068600</v>
      </c>
      <c r="Q19" s="5">
        <v>9747100</v>
      </c>
      <c r="R19" s="5">
        <v>1101200</v>
      </c>
      <c r="S19" s="5">
        <v>0</v>
      </c>
      <c r="T19" s="5">
        <v>5035300</v>
      </c>
      <c r="U19" s="5">
        <v>6136500</v>
      </c>
      <c r="V19" s="5">
        <v>3937900</v>
      </c>
      <c r="W19" s="5">
        <v>10074400</v>
      </c>
    </row>
    <row r="20" spans="1:23" ht="15">
      <c r="A20" s="59"/>
      <c r="B20" s="67"/>
      <c r="C20" s="10"/>
      <c r="D20" s="10" t="s">
        <v>923</v>
      </c>
      <c r="E20" s="11" t="s">
        <v>83</v>
      </c>
      <c r="F20" s="5">
        <v>5700</v>
      </c>
      <c r="G20" s="5">
        <v>0</v>
      </c>
      <c r="H20" s="5">
        <v>22100</v>
      </c>
      <c r="I20" s="5">
        <v>27800</v>
      </c>
      <c r="J20" s="5">
        <v>0</v>
      </c>
      <c r="K20" s="5">
        <v>27800</v>
      </c>
      <c r="L20" s="5">
        <v>21900</v>
      </c>
      <c r="M20" s="5">
        <v>0</v>
      </c>
      <c r="N20" s="5">
        <v>28000</v>
      </c>
      <c r="O20" s="5">
        <v>49900</v>
      </c>
      <c r="P20" s="5">
        <v>0</v>
      </c>
      <c r="Q20" s="5">
        <v>49900</v>
      </c>
      <c r="R20" s="5">
        <v>20700</v>
      </c>
      <c r="S20" s="5">
        <v>0</v>
      </c>
      <c r="T20" s="5">
        <v>23300</v>
      </c>
      <c r="U20" s="5">
        <v>44000</v>
      </c>
      <c r="V20" s="5">
        <v>0</v>
      </c>
      <c r="W20" s="5">
        <v>44000</v>
      </c>
    </row>
    <row r="21" spans="1:23" ht="30">
      <c r="A21" s="59"/>
      <c r="B21" s="67"/>
      <c r="C21" s="10"/>
      <c r="D21" s="10" t="s">
        <v>922</v>
      </c>
      <c r="E21" s="11" t="s">
        <v>89</v>
      </c>
      <c r="F21" s="5">
        <v>0</v>
      </c>
      <c r="G21" s="5">
        <v>0</v>
      </c>
      <c r="H21" s="5">
        <v>1200</v>
      </c>
      <c r="I21" s="5">
        <v>1200</v>
      </c>
      <c r="J21" s="5">
        <v>0</v>
      </c>
      <c r="K21" s="5">
        <v>1200</v>
      </c>
      <c r="L21" s="5">
        <v>0</v>
      </c>
      <c r="M21" s="5">
        <v>0</v>
      </c>
      <c r="N21" s="5">
        <v>600</v>
      </c>
      <c r="O21" s="5">
        <v>600</v>
      </c>
      <c r="P21" s="5">
        <v>0</v>
      </c>
      <c r="Q21" s="5">
        <v>600</v>
      </c>
      <c r="R21" s="5">
        <v>0</v>
      </c>
      <c r="S21" s="5">
        <v>0</v>
      </c>
      <c r="T21" s="5">
        <v>1000</v>
      </c>
      <c r="U21" s="5">
        <v>1000</v>
      </c>
      <c r="V21" s="5">
        <v>0</v>
      </c>
      <c r="W21" s="5">
        <v>1000</v>
      </c>
    </row>
    <row r="22" spans="1:23" ht="15">
      <c r="A22" s="59"/>
      <c r="B22" s="67"/>
      <c r="C22" s="10"/>
      <c r="D22" s="10" t="s">
        <v>920</v>
      </c>
      <c r="E22" s="11" t="s">
        <v>90</v>
      </c>
      <c r="F22" s="5">
        <v>11300</v>
      </c>
      <c r="G22" s="5">
        <v>0</v>
      </c>
      <c r="H22" s="5">
        <v>29500</v>
      </c>
      <c r="I22" s="5">
        <v>40800</v>
      </c>
      <c r="J22" s="5">
        <v>0</v>
      </c>
      <c r="K22" s="5">
        <v>40800</v>
      </c>
      <c r="L22" s="5">
        <v>11900</v>
      </c>
      <c r="M22" s="5">
        <v>0</v>
      </c>
      <c r="N22" s="5">
        <v>21800</v>
      </c>
      <c r="O22" s="5">
        <v>33700</v>
      </c>
      <c r="P22" s="5">
        <v>0</v>
      </c>
      <c r="Q22" s="5">
        <v>33700</v>
      </c>
      <c r="R22" s="5">
        <v>11500</v>
      </c>
      <c r="S22" s="5">
        <v>0</v>
      </c>
      <c r="T22" s="5">
        <v>24500</v>
      </c>
      <c r="U22" s="5">
        <v>36000</v>
      </c>
      <c r="V22" s="5">
        <v>0</v>
      </c>
      <c r="W22" s="5">
        <v>36000</v>
      </c>
    </row>
    <row r="23" spans="1:23" ht="15">
      <c r="A23" s="59"/>
      <c r="B23" s="68"/>
      <c r="C23" s="10"/>
      <c r="D23" s="10" t="s">
        <v>943</v>
      </c>
      <c r="E23" s="11" t="s">
        <v>219</v>
      </c>
      <c r="F23" s="5">
        <v>17000</v>
      </c>
      <c r="G23" s="5">
        <v>0</v>
      </c>
      <c r="H23" s="5">
        <v>52800</v>
      </c>
      <c r="I23" s="5">
        <v>69800</v>
      </c>
      <c r="J23" s="5">
        <v>0</v>
      </c>
      <c r="K23" s="5">
        <v>69800</v>
      </c>
      <c r="L23" s="5">
        <v>33800</v>
      </c>
      <c r="M23" s="5">
        <v>0</v>
      </c>
      <c r="N23" s="5">
        <v>50400</v>
      </c>
      <c r="O23" s="5">
        <v>84200</v>
      </c>
      <c r="P23" s="5">
        <v>0</v>
      </c>
      <c r="Q23" s="5">
        <v>84200</v>
      </c>
      <c r="R23" s="5">
        <v>32200</v>
      </c>
      <c r="S23" s="5">
        <v>0</v>
      </c>
      <c r="T23" s="5">
        <v>48800</v>
      </c>
      <c r="U23" s="5">
        <v>81000</v>
      </c>
      <c r="V23" s="5">
        <v>0</v>
      </c>
      <c r="W23" s="5">
        <v>81000</v>
      </c>
    </row>
    <row r="24" spans="1:23" ht="15">
      <c r="A24" s="59"/>
      <c r="B24" s="66" t="s">
        <v>686</v>
      </c>
      <c r="C24" s="68" t="s">
        <v>1389</v>
      </c>
      <c r="D24" s="68"/>
      <c r="E24" s="11" t="s">
        <v>220</v>
      </c>
      <c r="F24" s="5">
        <v>12900</v>
      </c>
      <c r="G24" s="5">
        <v>0</v>
      </c>
      <c r="H24" s="5">
        <v>0</v>
      </c>
      <c r="I24" s="5">
        <v>12900</v>
      </c>
      <c r="J24" s="5">
        <v>0</v>
      </c>
      <c r="K24" s="5">
        <v>12900</v>
      </c>
      <c r="L24" s="5">
        <v>11800</v>
      </c>
      <c r="M24" s="5">
        <v>0</v>
      </c>
      <c r="N24" s="5">
        <v>7600</v>
      </c>
      <c r="O24" s="5">
        <v>19400</v>
      </c>
      <c r="P24" s="5">
        <v>0</v>
      </c>
      <c r="Q24" s="5">
        <v>19400</v>
      </c>
      <c r="R24" s="5">
        <v>14500</v>
      </c>
      <c r="S24" s="5">
        <v>0</v>
      </c>
      <c r="T24" s="5">
        <v>0</v>
      </c>
      <c r="U24" s="5">
        <v>14500</v>
      </c>
      <c r="V24" s="5">
        <v>0</v>
      </c>
      <c r="W24" s="5">
        <v>14500</v>
      </c>
    </row>
    <row r="25" spans="1:23" ht="15">
      <c r="A25" s="59"/>
      <c r="B25" s="67"/>
      <c r="C25" s="68" t="s">
        <v>1390</v>
      </c>
      <c r="D25" s="68"/>
      <c r="E25" s="11" t="s">
        <v>221</v>
      </c>
      <c r="F25" s="5">
        <v>900</v>
      </c>
      <c r="G25" s="5">
        <v>0</v>
      </c>
      <c r="H25" s="5">
        <v>64000</v>
      </c>
      <c r="I25" s="5">
        <v>64900</v>
      </c>
      <c r="J25" s="5">
        <v>0</v>
      </c>
      <c r="K25" s="5">
        <v>64900</v>
      </c>
      <c r="L25" s="5">
        <v>700</v>
      </c>
      <c r="M25" s="5">
        <v>0</v>
      </c>
      <c r="N25" s="5">
        <v>58800</v>
      </c>
      <c r="O25" s="5">
        <v>59500</v>
      </c>
      <c r="P25" s="5">
        <v>0</v>
      </c>
      <c r="Q25" s="5">
        <v>59500</v>
      </c>
      <c r="R25" s="5">
        <v>1000</v>
      </c>
      <c r="S25" s="5">
        <v>0</v>
      </c>
      <c r="T25" s="5">
        <v>64500</v>
      </c>
      <c r="U25" s="5">
        <v>65500</v>
      </c>
      <c r="V25" s="5">
        <v>0</v>
      </c>
      <c r="W25" s="5">
        <v>65500</v>
      </c>
    </row>
    <row r="26" spans="1:23" ht="15">
      <c r="A26" s="59"/>
      <c r="B26" s="67"/>
      <c r="C26" s="68" t="s">
        <v>1158</v>
      </c>
      <c r="D26" s="68"/>
      <c r="E26" s="11" t="s">
        <v>33</v>
      </c>
      <c r="F26" s="5">
        <v>13800</v>
      </c>
      <c r="G26" s="5">
        <v>0</v>
      </c>
      <c r="H26" s="5">
        <v>64000</v>
      </c>
      <c r="I26" s="5">
        <v>77800</v>
      </c>
      <c r="J26" s="5">
        <v>0</v>
      </c>
      <c r="K26" s="5">
        <v>77800</v>
      </c>
      <c r="L26" s="5">
        <v>12500</v>
      </c>
      <c r="M26" s="5">
        <v>0</v>
      </c>
      <c r="N26" s="5">
        <v>66400</v>
      </c>
      <c r="O26" s="5">
        <v>78900</v>
      </c>
      <c r="P26" s="5">
        <v>0</v>
      </c>
      <c r="Q26" s="5">
        <v>78900</v>
      </c>
      <c r="R26" s="5">
        <v>15500</v>
      </c>
      <c r="S26" s="5">
        <v>0</v>
      </c>
      <c r="T26" s="5">
        <v>64500</v>
      </c>
      <c r="U26" s="5">
        <v>80000</v>
      </c>
      <c r="V26" s="5">
        <v>0</v>
      </c>
      <c r="W26" s="5">
        <v>80000</v>
      </c>
    </row>
    <row r="27" spans="1:23" ht="15">
      <c r="A27" s="59"/>
      <c r="B27" s="67"/>
      <c r="C27" s="10"/>
      <c r="D27" s="10" t="s">
        <v>909</v>
      </c>
      <c r="E27" s="11" t="s">
        <v>35</v>
      </c>
      <c r="F27" s="5">
        <v>1000</v>
      </c>
      <c r="G27" s="5">
        <v>0</v>
      </c>
      <c r="H27" s="5">
        <v>6200</v>
      </c>
      <c r="I27" s="5">
        <v>7200</v>
      </c>
      <c r="J27" s="5">
        <v>0</v>
      </c>
      <c r="K27" s="5">
        <v>7200</v>
      </c>
      <c r="L27" s="5">
        <v>1800</v>
      </c>
      <c r="M27" s="5">
        <v>0</v>
      </c>
      <c r="N27" s="5">
        <v>7000</v>
      </c>
      <c r="O27" s="5">
        <v>8800</v>
      </c>
      <c r="P27" s="5">
        <v>0</v>
      </c>
      <c r="Q27" s="5">
        <v>8800</v>
      </c>
      <c r="R27" s="5">
        <v>1100</v>
      </c>
      <c r="S27" s="5">
        <v>0</v>
      </c>
      <c r="T27" s="5">
        <v>5800</v>
      </c>
      <c r="U27" s="5">
        <v>6900</v>
      </c>
      <c r="V27" s="5">
        <v>0</v>
      </c>
      <c r="W27" s="5">
        <v>6900</v>
      </c>
    </row>
    <row r="28" spans="1:23" ht="15">
      <c r="A28" s="59"/>
      <c r="B28" s="66"/>
      <c r="C28" s="9"/>
      <c r="D28" s="9" t="s">
        <v>908</v>
      </c>
      <c r="E28" s="13" t="s">
        <v>36</v>
      </c>
      <c r="F28" s="20">
        <v>1700</v>
      </c>
      <c r="G28" s="20">
        <v>0</v>
      </c>
      <c r="H28" s="20">
        <v>5100</v>
      </c>
      <c r="I28" s="20">
        <v>6800</v>
      </c>
      <c r="J28" s="20">
        <v>0</v>
      </c>
      <c r="K28" s="20">
        <v>6800</v>
      </c>
      <c r="L28" s="20">
        <v>2400</v>
      </c>
      <c r="M28" s="20">
        <v>0</v>
      </c>
      <c r="N28" s="20">
        <v>4800</v>
      </c>
      <c r="O28" s="20">
        <v>7200</v>
      </c>
      <c r="P28" s="20">
        <v>0</v>
      </c>
      <c r="Q28" s="20">
        <v>7200</v>
      </c>
      <c r="R28" s="20">
        <v>2200</v>
      </c>
      <c r="S28" s="20">
        <v>0</v>
      </c>
      <c r="T28" s="20">
        <v>4900</v>
      </c>
      <c r="U28" s="20">
        <v>7100</v>
      </c>
      <c r="V28" s="20">
        <v>0</v>
      </c>
      <c r="W28" s="20">
        <v>7100</v>
      </c>
    </row>
  </sheetData>
  <mergeCells count="34">
    <mergeCell ref="F1:W11"/>
    <mergeCell ref="B1:E1"/>
    <mergeCell ref="B2:E2"/>
    <mergeCell ref="B3:E3"/>
    <mergeCell ref="C4:D4"/>
    <mergeCell ref="C5:E5"/>
    <mergeCell ref="C6:E6"/>
    <mergeCell ref="B7:E7"/>
    <mergeCell ref="C8:E8"/>
    <mergeCell ref="A1:A28"/>
    <mergeCell ref="B9:E16"/>
    <mergeCell ref="R12:W12"/>
    <mergeCell ref="F13:J13"/>
    <mergeCell ref="K13:K15"/>
    <mergeCell ref="L13:P13"/>
    <mergeCell ref="Q13:Q15"/>
    <mergeCell ref="R13:V13"/>
    <mergeCell ref="W13:W15"/>
    <mergeCell ref="F14:I14"/>
    <mergeCell ref="J14:J15"/>
    <mergeCell ref="L14:O14"/>
    <mergeCell ref="P14:P15"/>
    <mergeCell ref="R14:U14"/>
    <mergeCell ref="V14:V15"/>
    <mergeCell ref="F12:K12"/>
    <mergeCell ref="L12:Q12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type="list" allowBlank="1" showInputMessage="1" showErrorMessage="1" sqref="A1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A2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27" width="21.5714285714286" customWidth="1"/>
    <col min="28" max="16384" width="11.4285714285714" hidden="1"/>
  </cols>
  <sheetData>
    <row r="1" spans="1:27" ht="15">
      <c r="A1" s="59" t="s">
        <v>136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15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</row>
    <row r="4" spans="1:27" ht="15">
      <c r="A4" s="59"/>
      <c r="B4" s="39" t="s">
        <v>566</v>
      </c>
      <c r="C4" s="57" t="s">
        <v>88</v>
      </c>
      <c r="D4" s="86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</row>
    <row r="5" spans="1:27" ht="15">
      <c r="A5" s="59"/>
      <c r="B5" s="44" t="s">
        <v>1419</v>
      </c>
      <c r="C5" s="87">
        <v>45016</v>
      </c>
      <c r="D5" s="88"/>
      <c r="E5" s="88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</row>
    <row r="6" spans="1:27" ht="15">
      <c r="A6" s="59"/>
      <c r="B6" s="41" t="s">
        <v>1118</v>
      </c>
      <c r="C6" s="57" t="s">
        <v>333</v>
      </c>
      <c r="D6" s="86"/>
      <c r="E6" s="8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spans="1:27" ht="15">
      <c r="A8" s="59"/>
      <c r="B8" s="42" t="s">
        <v>1001</v>
      </c>
      <c r="C8" s="57" t="s">
        <v>136</v>
      </c>
      <c r="D8" s="86"/>
      <c r="E8" s="8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spans="1:27" ht="12.75">
      <c r="A9" s="59"/>
      <c r="B9" s="81" t="s">
        <v>1437</v>
      </c>
      <c r="C9" s="81"/>
      <c r="D9" s="81"/>
      <c r="E9" s="8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spans="1:27" ht="13.15" customHeight="1">
      <c r="A10" s="59"/>
      <c r="B10" s="81"/>
      <c r="C10" s="81"/>
      <c r="D10" s="81"/>
      <c r="E10" s="8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spans="1:27" ht="15" customHeight="1">
      <c r="A11" s="59"/>
      <c r="B11" s="81"/>
      <c r="C11" s="81"/>
      <c r="D11" s="81"/>
      <c r="E11" s="8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15">
      <c r="A12" s="59"/>
      <c r="B12" s="56"/>
      <c r="C12" s="60"/>
      <c r="D12" s="71" t="s">
        <v>1403</v>
      </c>
      <c r="E12" s="72"/>
      <c r="F12" s="72"/>
      <c r="G12" s="72"/>
      <c r="H12" s="72"/>
      <c r="I12" s="71"/>
      <c r="J12" s="71" t="s">
        <v>1301</v>
      </c>
      <c r="K12" s="72"/>
      <c r="L12" s="72"/>
      <c r="M12" s="72"/>
      <c r="N12" s="72"/>
      <c r="O12" s="71"/>
      <c r="P12" s="71" t="s">
        <v>1010</v>
      </c>
      <c r="Q12" s="72"/>
      <c r="R12" s="72"/>
      <c r="S12" s="72"/>
      <c r="T12" s="72"/>
      <c r="U12" s="71"/>
      <c r="V12" s="71" t="s">
        <v>1011</v>
      </c>
      <c r="W12" s="72"/>
      <c r="X12" s="72"/>
      <c r="Y12" s="72"/>
      <c r="Z12" s="72"/>
      <c r="AA12" s="71"/>
    </row>
    <row r="13" spans="1:27" ht="15">
      <c r="A13" s="59"/>
      <c r="B13" s="56"/>
      <c r="C13" s="60"/>
      <c r="D13" s="71" t="s">
        <v>685</v>
      </c>
      <c r="E13" s="72"/>
      <c r="F13" s="72"/>
      <c r="G13" s="72"/>
      <c r="H13" s="71"/>
      <c r="I13" s="97" t="s">
        <v>1148</v>
      </c>
      <c r="J13" s="71" t="s">
        <v>685</v>
      </c>
      <c r="K13" s="72"/>
      <c r="L13" s="72"/>
      <c r="M13" s="72"/>
      <c r="N13" s="71"/>
      <c r="O13" s="97" t="s">
        <v>1148</v>
      </c>
      <c r="P13" s="71" t="s">
        <v>685</v>
      </c>
      <c r="Q13" s="72"/>
      <c r="R13" s="72"/>
      <c r="S13" s="72"/>
      <c r="T13" s="71"/>
      <c r="U13" s="97" t="s">
        <v>1148</v>
      </c>
      <c r="V13" s="71" t="s">
        <v>685</v>
      </c>
      <c r="W13" s="72"/>
      <c r="X13" s="72"/>
      <c r="Y13" s="72"/>
      <c r="Z13" s="71"/>
      <c r="AA13" s="97" t="s">
        <v>1148</v>
      </c>
    </row>
    <row r="14" spans="1:27" ht="15">
      <c r="A14" s="59"/>
      <c r="B14" s="56"/>
      <c r="C14" s="60"/>
      <c r="D14" s="71" t="s">
        <v>531</v>
      </c>
      <c r="E14" s="72"/>
      <c r="F14" s="72"/>
      <c r="G14" s="71"/>
      <c r="H14" s="71" t="s">
        <v>573</v>
      </c>
      <c r="I14" s="67"/>
      <c r="J14" s="71" t="s">
        <v>531</v>
      </c>
      <c r="K14" s="72"/>
      <c r="L14" s="72"/>
      <c r="M14" s="71"/>
      <c r="N14" s="71" t="s">
        <v>573</v>
      </c>
      <c r="O14" s="67"/>
      <c r="P14" s="71" t="s">
        <v>531</v>
      </c>
      <c r="Q14" s="72"/>
      <c r="R14" s="72"/>
      <c r="S14" s="71"/>
      <c r="T14" s="71" t="s">
        <v>573</v>
      </c>
      <c r="U14" s="67"/>
      <c r="V14" s="71" t="s">
        <v>531</v>
      </c>
      <c r="W14" s="72"/>
      <c r="X14" s="72"/>
      <c r="Y14" s="71"/>
      <c r="Z14" s="71" t="s">
        <v>573</v>
      </c>
      <c r="AA14" s="67"/>
    </row>
    <row r="15" spans="1:27" ht="15">
      <c r="A15" s="59"/>
      <c r="B15" s="56"/>
      <c r="C15" s="60"/>
      <c r="D15" s="14" t="s">
        <v>995</v>
      </c>
      <c r="E15" s="14" t="s">
        <v>878</v>
      </c>
      <c r="F15" s="14" t="s">
        <v>1286</v>
      </c>
      <c r="G15" s="14" t="s">
        <v>1148</v>
      </c>
      <c r="H15" s="71"/>
      <c r="I15" s="71"/>
      <c r="J15" s="14" t="s">
        <v>995</v>
      </c>
      <c r="K15" s="14" t="s">
        <v>878</v>
      </c>
      <c r="L15" s="14" t="s">
        <v>1286</v>
      </c>
      <c r="M15" s="14" t="s">
        <v>1148</v>
      </c>
      <c r="N15" s="71"/>
      <c r="O15" s="71"/>
      <c r="P15" s="14" t="s">
        <v>995</v>
      </c>
      <c r="Q15" s="14" t="s">
        <v>878</v>
      </c>
      <c r="R15" s="14" t="s">
        <v>1286</v>
      </c>
      <c r="S15" s="14" t="s">
        <v>1148</v>
      </c>
      <c r="T15" s="71"/>
      <c r="U15" s="71"/>
      <c r="V15" s="14" t="s">
        <v>995</v>
      </c>
      <c r="W15" s="14" t="s">
        <v>878</v>
      </c>
      <c r="X15" s="14" t="s">
        <v>1286</v>
      </c>
      <c r="Y15" s="14" t="s">
        <v>1148</v>
      </c>
      <c r="Z15" s="71"/>
      <c r="AA15" s="71"/>
    </row>
    <row r="16" spans="1:27" ht="15">
      <c r="A16" s="59"/>
      <c r="B16" s="61"/>
      <c r="C16" s="62"/>
      <c r="D16" s="11" t="s">
        <v>31</v>
      </c>
      <c r="E16" s="11" t="s">
        <v>45</v>
      </c>
      <c r="F16" s="11" t="s">
        <v>72</v>
      </c>
      <c r="G16" s="11" t="s">
        <v>83</v>
      </c>
      <c r="H16" s="11" t="s">
        <v>89</v>
      </c>
      <c r="I16" s="11" t="s">
        <v>90</v>
      </c>
      <c r="J16" s="11" t="s">
        <v>31</v>
      </c>
      <c r="K16" s="11" t="s">
        <v>45</v>
      </c>
      <c r="L16" s="11" t="s">
        <v>72</v>
      </c>
      <c r="M16" s="11" t="s">
        <v>83</v>
      </c>
      <c r="N16" s="11" t="s">
        <v>89</v>
      </c>
      <c r="O16" s="11" t="s">
        <v>90</v>
      </c>
      <c r="P16" s="11" t="s">
        <v>219</v>
      </c>
      <c r="Q16" s="11" t="s">
        <v>220</v>
      </c>
      <c r="R16" s="11" t="s">
        <v>221</v>
      </c>
      <c r="S16" s="11" t="s">
        <v>33</v>
      </c>
      <c r="T16" s="11" t="s">
        <v>35</v>
      </c>
      <c r="U16" s="11" t="s">
        <v>36</v>
      </c>
      <c r="V16" s="11" t="s">
        <v>219</v>
      </c>
      <c r="W16" s="11" t="s">
        <v>220</v>
      </c>
      <c r="X16" s="11" t="s">
        <v>221</v>
      </c>
      <c r="Y16" s="11" t="s">
        <v>33</v>
      </c>
      <c r="Z16" s="11" t="s">
        <v>35</v>
      </c>
      <c r="AA16" s="11" t="s">
        <v>36</v>
      </c>
    </row>
    <row r="17" spans="1:27" ht="30">
      <c r="A17" s="59"/>
      <c r="B17" s="10" t="s">
        <v>853</v>
      </c>
      <c r="C17" s="11" t="s">
        <v>31</v>
      </c>
      <c r="D17" s="5">
        <v>18900</v>
      </c>
      <c r="E17" s="5"/>
      <c r="F17" s="5">
        <v>66100</v>
      </c>
      <c r="G17" s="5">
        <v>85000</v>
      </c>
      <c r="H17" s="5"/>
      <c r="I17" s="5">
        <v>85000</v>
      </c>
      <c r="J17" s="5">
        <v>14600</v>
      </c>
      <c r="K17" s="5"/>
      <c r="L17" s="5">
        <v>55700</v>
      </c>
      <c r="M17" s="5">
        <v>70300</v>
      </c>
      <c r="N17" s="5"/>
      <c r="O17" s="5">
        <v>70300</v>
      </c>
      <c r="P17" s="5">
        <v>18900</v>
      </c>
      <c r="Q17" s="5"/>
      <c r="R17" s="5">
        <v>66100</v>
      </c>
      <c r="S17" s="5">
        <v>85000</v>
      </c>
      <c r="T17" s="5"/>
      <c r="U17" s="5">
        <v>85000</v>
      </c>
      <c r="V17" s="5">
        <v>14600</v>
      </c>
      <c r="W17" s="5"/>
      <c r="X17" s="5">
        <v>55700</v>
      </c>
      <c r="Y17" s="5">
        <v>70300</v>
      </c>
      <c r="Z17" s="5"/>
      <c r="AA17" s="5">
        <v>70300</v>
      </c>
    </row>
    <row r="18" spans="1:27" ht="30">
      <c r="A18" s="59"/>
      <c r="B18" s="10" t="s">
        <v>624</v>
      </c>
      <c r="C18" s="11" t="s">
        <v>45</v>
      </c>
      <c r="D18" s="5">
        <v>-4100</v>
      </c>
      <c r="E18" s="5"/>
      <c r="F18" s="5">
        <v>-500</v>
      </c>
      <c r="G18" s="5">
        <v>-4600</v>
      </c>
      <c r="H18" s="5"/>
      <c r="I18" s="5">
        <v>-4600</v>
      </c>
      <c r="J18" s="5">
        <v>-1400</v>
      </c>
      <c r="K18" s="5"/>
      <c r="L18" s="5">
        <v>2400</v>
      </c>
      <c r="M18" s="5">
        <v>1000</v>
      </c>
      <c r="N18" s="5"/>
      <c r="O18" s="5">
        <v>1000</v>
      </c>
      <c r="P18" s="5">
        <v>-4100</v>
      </c>
      <c r="Q18" s="5"/>
      <c r="R18" s="5">
        <v>-500</v>
      </c>
      <c r="S18" s="5">
        <v>-4600</v>
      </c>
      <c r="T18" s="5"/>
      <c r="U18" s="5">
        <v>-4600</v>
      </c>
      <c r="V18" s="5">
        <v>-1400</v>
      </c>
      <c r="W18" s="5"/>
      <c r="X18" s="5">
        <v>2400</v>
      </c>
      <c r="Y18" s="5">
        <v>1000</v>
      </c>
      <c r="Z18" s="5"/>
      <c r="AA18" s="5">
        <v>1000</v>
      </c>
    </row>
    <row r="19" spans="1:27" ht="15">
      <c r="A19" s="59"/>
      <c r="B19" s="10" t="s">
        <v>964</v>
      </c>
      <c r="C19" s="11" t="s">
        <v>72</v>
      </c>
      <c r="D19" s="5">
        <v>-100</v>
      </c>
      <c r="E19" s="5"/>
      <c r="F19" s="5">
        <v>-2800</v>
      </c>
      <c r="G19" s="5">
        <v>-2900</v>
      </c>
      <c r="H19" s="5"/>
      <c r="I19" s="5">
        <v>-2900</v>
      </c>
      <c r="J19" s="5">
        <v>-300</v>
      </c>
      <c r="K19" s="5"/>
      <c r="L19" s="5">
        <v>-3300</v>
      </c>
      <c r="M19" s="5">
        <v>-3600</v>
      </c>
      <c r="N19" s="5"/>
      <c r="O19" s="5">
        <v>-3600</v>
      </c>
      <c r="P19" s="5">
        <v>-100</v>
      </c>
      <c r="Q19" s="5"/>
      <c r="R19" s="5">
        <v>-2800</v>
      </c>
      <c r="S19" s="5">
        <v>-2900</v>
      </c>
      <c r="T19" s="5"/>
      <c r="U19" s="5">
        <v>-2900</v>
      </c>
      <c r="V19" s="5">
        <v>-100</v>
      </c>
      <c r="W19" s="5"/>
      <c r="X19" s="5">
        <v>-3300</v>
      </c>
      <c r="Y19" s="5">
        <v>-3400</v>
      </c>
      <c r="Z19" s="5"/>
      <c r="AA19" s="5">
        <v>-3400</v>
      </c>
    </row>
    <row r="20" spans="1:27" ht="45">
      <c r="A20" s="59"/>
      <c r="B20" s="10" t="s">
        <v>586</v>
      </c>
      <c r="C20" s="11" t="s">
        <v>83</v>
      </c>
      <c r="D20" s="5">
        <v>1100</v>
      </c>
      <c r="E20" s="5"/>
      <c r="F20" s="5">
        <v>2800</v>
      </c>
      <c r="G20" s="5">
        <v>3900</v>
      </c>
      <c r="H20" s="5"/>
      <c r="I20" s="5">
        <v>3900</v>
      </c>
      <c r="J20" s="5">
        <v>200</v>
      </c>
      <c r="K20" s="5"/>
      <c r="L20" s="5">
        <v>2700</v>
      </c>
      <c r="M20" s="5">
        <v>2900</v>
      </c>
      <c r="N20" s="5"/>
      <c r="O20" s="5">
        <v>2900</v>
      </c>
      <c r="P20" s="5">
        <v>1100</v>
      </c>
      <c r="Q20" s="5"/>
      <c r="R20" s="5">
        <v>2800</v>
      </c>
      <c r="S20" s="5">
        <v>3900</v>
      </c>
      <c r="T20" s="5"/>
      <c r="U20" s="5">
        <v>3900</v>
      </c>
      <c r="V20" s="5">
        <v>-100</v>
      </c>
      <c r="W20" s="5"/>
      <c r="X20" s="5">
        <v>2600</v>
      </c>
      <c r="Y20" s="5">
        <v>2500</v>
      </c>
      <c r="Z20" s="5"/>
      <c r="AA20" s="5">
        <v>2500</v>
      </c>
    </row>
    <row r="21" spans="1:27" ht="15">
      <c r="A21" s="59"/>
      <c r="B21" s="10" t="s">
        <v>965</v>
      </c>
      <c r="C21" s="11" t="s">
        <v>89</v>
      </c>
      <c r="D21" s="5">
        <v>1000</v>
      </c>
      <c r="E21" s="5"/>
      <c r="F21" s="5">
        <v>0</v>
      </c>
      <c r="G21" s="5">
        <v>1000</v>
      </c>
      <c r="H21" s="5"/>
      <c r="I21" s="5">
        <v>1000</v>
      </c>
      <c r="J21" s="5">
        <v>-100</v>
      </c>
      <c r="K21" s="5"/>
      <c r="L21" s="5">
        <v>-600</v>
      </c>
      <c r="M21" s="5">
        <v>-700</v>
      </c>
      <c r="N21" s="5"/>
      <c r="O21" s="5">
        <v>-700</v>
      </c>
      <c r="P21" s="5">
        <v>1000</v>
      </c>
      <c r="Q21" s="5"/>
      <c r="R21" s="5">
        <v>0</v>
      </c>
      <c r="S21" s="5">
        <v>1000</v>
      </c>
      <c r="T21" s="5"/>
      <c r="U21" s="5">
        <v>1000</v>
      </c>
      <c r="V21" s="5">
        <v>-200</v>
      </c>
      <c r="W21" s="5"/>
      <c r="X21" s="5">
        <v>-700</v>
      </c>
      <c r="Y21" s="5">
        <v>-900</v>
      </c>
      <c r="Z21" s="5"/>
      <c r="AA21" s="5">
        <v>-900</v>
      </c>
    </row>
    <row r="22" spans="1:27" ht="15">
      <c r="A22" s="59"/>
      <c r="B22" s="10" t="s">
        <v>722</v>
      </c>
      <c r="C22" s="11" t="s">
        <v>90</v>
      </c>
      <c r="D22" s="5"/>
      <c r="E22" s="5"/>
      <c r="F22" s="5"/>
      <c r="G22" s="5">
        <v>0</v>
      </c>
      <c r="H22" s="5"/>
      <c r="I22" s="5">
        <v>0</v>
      </c>
      <c r="J22" s="5"/>
      <c r="K22" s="5"/>
      <c r="L22" s="5"/>
      <c r="M22" s="5">
        <v>0</v>
      </c>
      <c r="N22" s="5"/>
      <c r="O22" s="5">
        <v>0</v>
      </c>
      <c r="P22" s="5">
        <v>0</v>
      </c>
      <c r="Q22" s="5"/>
      <c r="R22" s="5">
        <v>0</v>
      </c>
      <c r="S22" s="5">
        <v>0</v>
      </c>
      <c r="T22" s="5"/>
      <c r="U22" s="5">
        <v>0</v>
      </c>
      <c r="V22" s="5"/>
      <c r="W22" s="5"/>
      <c r="X22" s="5"/>
      <c r="Y22" s="5">
        <v>0</v>
      </c>
      <c r="Z22" s="5"/>
      <c r="AA22" s="5">
        <v>0</v>
      </c>
    </row>
    <row r="23" spans="1:27" ht="15">
      <c r="A23" s="59"/>
      <c r="B23" s="10" t="s">
        <v>510</v>
      </c>
      <c r="C23" s="11" t="s">
        <v>219</v>
      </c>
      <c r="D23" s="5"/>
      <c r="E23" s="5"/>
      <c r="F23" s="5">
        <v>0</v>
      </c>
      <c r="G23" s="5">
        <v>0</v>
      </c>
      <c r="H23" s="5"/>
      <c r="I23" s="5">
        <v>0</v>
      </c>
      <c r="J23" s="5"/>
      <c r="K23" s="5"/>
      <c r="L23" s="5"/>
      <c r="M23" s="5">
        <v>0</v>
      </c>
      <c r="N23" s="5"/>
      <c r="O23" s="5">
        <v>0</v>
      </c>
      <c r="P23" s="5">
        <v>0</v>
      </c>
      <c r="Q23" s="5"/>
      <c r="R23" s="5">
        <v>0</v>
      </c>
      <c r="S23" s="5">
        <v>0</v>
      </c>
      <c r="T23" s="5"/>
      <c r="U23" s="5">
        <v>0</v>
      </c>
      <c r="V23" s="5"/>
      <c r="W23" s="5"/>
      <c r="X23" s="5"/>
      <c r="Y23" s="5">
        <v>0</v>
      </c>
      <c r="Z23" s="5"/>
      <c r="AA23" s="5">
        <v>0</v>
      </c>
    </row>
    <row r="24" spans="1:27" ht="30">
      <c r="A24" s="59"/>
      <c r="B24" s="9" t="s">
        <v>848</v>
      </c>
      <c r="C24" s="13" t="s">
        <v>220</v>
      </c>
      <c r="D24" s="20">
        <v>15800</v>
      </c>
      <c r="E24" s="20"/>
      <c r="F24" s="20">
        <v>65600</v>
      </c>
      <c r="G24" s="20">
        <v>81400</v>
      </c>
      <c r="H24" s="20"/>
      <c r="I24" s="20">
        <v>81400</v>
      </c>
      <c r="J24" s="20">
        <v>13100</v>
      </c>
      <c r="K24" s="20"/>
      <c r="L24" s="20">
        <v>57500</v>
      </c>
      <c r="M24" s="20">
        <v>70600</v>
      </c>
      <c r="N24" s="20"/>
      <c r="O24" s="20">
        <v>70600</v>
      </c>
      <c r="P24" s="20">
        <v>15800</v>
      </c>
      <c r="Q24" s="20"/>
      <c r="R24" s="20">
        <v>65600</v>
      </c>
      <c r="S24" s="20">
        <v>81400</v>
      </c>
      <c r="T24" s="20"/>
      <c r="U24" s="20">
        <v>81400</v>
      </c>
      <c r="V24" s="20">
        <v>13000</v>
      </c>
      <c r="W24" s="20"/>
      <c r="X24" s="20">
        <v>57400</v>
      </c>
      <c r="Y24" s="20">
        <v>70400</v>
      </c>
      <c r="Z24" s="20"/>
      <c r="AA24" s="20">
        <v>70400</v>
      </c>
    </row>
  </sheetData>
  <mergeCells count="32">
    <mergeCell ref="A1:A24"/>
    <mergeCell ref="P14:S14"/>
    <mergeCell ref="T14:T15"/>
    <mergeCell ref="D12:I12"/>
    <mergeCell ref="J12:O12"/>
    <mergeCell ref="C6:E6"/>
    <mergeCell ref="B7:E7"/>
    <mergeCell ref="C8:E8"/>
    <mergeCell ref="B12:C16"/>
    <mergeCell ref="F1:AA11"/>
    <mergeCell ref="B9:E11"/>
    <mergeCell ref="B1:E1"/>
    <mergeCell ref="B2:E2"/>
    <mergeCell ref="B3:E3"/>
    <mergeCell ref="C4:D4"/>
    <mergeCell ref="C5:E5"/>
    <mergeCell ref="V14:Y14"/>
    <mergeCell ref="Z14:Z15"/>
    <mergeCell ref="P12:U12"/>
    <mergeCell ref="V12:AA12"/>
    <mergeCell ref="D13:H13"/>
    <mergeCell ref="I13:I15"/>
    <mergeCell ref="J13:N13"/>
    <mergeCell ref="O13:O15"/>
    <mergeCell ref="P13:T13"/>
    <mergeCell ref="U13:U15"/>
    <mergeCell ref="V13:Z13"/>
    <mergeCell ref="AA13:AA15"/>
    <mergeCell ref="D14:G14"/>
    <mergeCell ref="H14:H15"/>
    <mergeCell ref="J14:M14"/>
    <mergeCell ref="N14:N15"/>
  </mergeCells>
  <dataValidations count="1">
    <dataValidation type="list" allowBlank="1" showInputMessage="1" showErrorMessage="1" sqref="A1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I35"/>
  <sheetViews>
    <sheetView rightToLeft="1" workbookViewId="0" topLeftCell="A1">
      <selection pane="topLeft" activeCell="B1" sqref="B1:F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  <col min="10" max="16384" width="11.4285714285714" hidden="1"/>
  </cols>
  <sheetData>
    <row r="1" spans="1:9" ht="15">
      <c r="A1" s="59" t="s">
        <v>138</v>
      </c>
      <c r="B1" s="69" t="s">
        <v>567</v>
      </c>
      <c r="C1" s="69"/>
      <c r="D1" s="69"/>
      <c r="E1" s="69"/>
      <c r="F1" s="69"/>
      <c r="G1" s="56"/>
      <c r="H1" s="56"/>
      <c r="I1" s="56"/>
    </row>
    <row r="2" spans="1:9" ht="15">
      <c r="A2" s="59"/>
      <c r="B2" s="69" t="s">
        <v>667</v>
      </c>
      <c r="C2" s="69"/>
      <c r="D2" s="69"/>
      <c r="E2" s="69"/>
      <c r="F2" s="69"/>
      <c r="G2" s="56"/>
      <c r="H2" s="56"/>
      <c r="I2" s="56"/>
    </row>
    <row r="3" spans="1:9" ht="12.75">
      <c r="A3" s="59"/>
      <c r="B3" s="56"/>
      <c r="C3" s="56"/>
      <c r="D3" s="56"/>
      <c r="E3" s="56"/>
      <c r="F3" s="56"/>
      <c r="G3" s="56"/>
      <c r="H3" s="56"/>
      <c r="I3" s="56"/>
    </row>
    <row r="4" spans="1:9" ht="15">
      <c r="A4" s="59"/>
      <c r="B4" s="39" t="s">
        <v>566</v>
      </c>
      <c r="C4" s="57" t="s">
        <v>88</v>
      </c>
      <c r="D4" s="86"/>
      <c r="E4" s="86"/>
      <c r="F4" s="40" t="s">
        <v>993</v>
      </c>
      <c r="G4" s="56"/>
      <c r="H4" s="56"/>
      <c r="I4" s="56"/>
    </row>
    <row r="5" spans="1:9" ht="15">
      <c r="A5" s="59"/>
      <c r="B5" s="44" t="s">
        <v>1419</v>
      </c>
      <c r="C5" s="87">
        <v>45016</v>
      </c>
      <c r="D5" s="88"/>
      <c r="E5" s="88"/>
      <c r="F5" s="88"/>
      <c r="G5" s="56"/>
      <c r="H5" s="56"/>
      <c r="I5" s="56"/>
    </row>
    <row r="6" spans="1:9" ht="15">
      <c r="A6" s="59"/>
      <c r="B6" s="41" t="s">
        <v>1118</v>
      </c>
      <c r="C6" s="57" t="s">
        <v>333</v>
      </c>
      <c r="D6" s="86"/>
      <c r="E6" s="86"/>
      <c r="F6" s="86"/>
      <c r="G6" s="56"/>
      <c r="H6" s="56"/>
      <c r="I6" s="56"/>
    </row>
    <row r="7" spans="1:9" ht="15">
      <c r="A7" s="59"/>
      <c r="B7" s="98"/>
      <c r="C7" s="73"/>
      <c r="D7" s="73"/>
      <c r="E7" s="73"/>
      <c r="F7" s="73"/>
      <c r="G7" s="56"/>
      <c r="H7" s="56"/>
      <c r="I7" s="56"/>
    </row>
    <row r="8" spans="1:9" ht="15">
      <c r="A8" s="59"/>
      <c r="B8" s="42" t="s">
        <v>1001</v>
      </c>
      <c r="C8" s="57" t="s">
        <v>138</v>
      </c>
      <c r="D8" s="86"/>
      <c r="E8" s="86"/>
      <c r="F8" s="86"/>
      <c r="G8" s="56"/>
      <c r="H8" s="56"/>
      <c r="I8" s="56"/>
    </row>
    <row r="9" spans="1:9" ht="12.75">
      <c r="A9" s="59"/>
      <c r="B9" s="63" t="s">
        <v>139</v>
      </c>
      <c r="C9" s="63"/>
      <c r="D9" s="63"/>
      <c r="E9" s="63"/>
      <c r="F9" s="63"/>
      <c r="G9" s="56"/>
      <c r="H9" s="56"/>
      <c r="I9" s="56"/>
    </row>
    <row r="10" spans="1:9" ht="13.15" customHeight="1">
      <c r="A10" s="59"/>
      <c r="B10" s="63"/>
      <c r="C10" s="63"/>
      <c r="D10" s="63"/>
      <c r="E10" s="63"/>
      <c r="F10" s="63"/>
      <c r="G10" s="56"/>
      <c r="H10" s="56"/>
      <c r="I10" s="56"/>
    </row>
    <row r="11" spans="1:9" ht="15" customHeight="1">
      <c r="A11" s="59"/>
      <c r="B11" s="63"/>
      <c r="C11" s="63"/>
      <c r="D11" s="63"/>
      <c r="E11" s="63"/>
      <c r="F11" s="63"/>
      <c r="G11" s="61"/>
      <c r="H11" s="61"/>
      <c r="I11" s="61"/>
    </row>
    <row r="12" spans="1:9" ht="15">
      <c r="A12" s="59"/>
      <c r="B12" s="63"/>
      <c r="C12" s="63"/>
      <c r="D12" s="63"/>
      <c r="E12" s="63"/>
      <c r="F12" s="63"/>
      <c r="G12" s="14" t="s">
        <v>1403</v>
      </c>
      <c r="H12" s="14" t="s">
        <v>1301</v>
      </c>
      <c r="I12" s="14" t="s">
        <v>1392</v>
      </c>
    </row>
    <row r="13" spans="1:9" ht="15">
      <c r="A13" s="59"/>
      <c r="B13" s="75"/>
      <c r="C13" s="75"/>
      <c r="D13" s="75"/>
      <c r="E13" s="75"/>
      <c r="F13" s="75"/>
      <c r="G13" s="11" t="s">
        <v>31</v>
      </c>
      <c r="H13" s="11" t="s">
        <v>31</v>
      </c>
      <c r="I13" s="11" t="s">
        <v>31</v>
      </c>
    </row>
    <row r="14" spans="1:9" ht="15">
      <c r="A14" s="59"/>
      <c r="B14" s="66" t="s">
        <v>487</v>
      </c>
      <c r="C14" s="66" t="s">
        <v>1259</v>
      </c>
      <c r="D14" s="66" t="s">
        <v>884</v>
      </c>
      <c r="E14" s="10" t="s">
        <v>517</v>
      </c>
      <c r="F14" s="11" t="s">
        <v>31</v>
      </c>
      <c r="G14" s="5">
        <v>4532900</v>
      </c>
      <c r="H14" s="5">
        <v>5056300</v>
      </c>
      <c r="I14" s="5">
        <v>4627300</v>
      </c>
    </row>
    <row r="15" spans="1:9" ht="15">
      <c r="A15" s="59"/>
      <c r="B15" s="67"/>
      <c r="C15" s="67"/>
      <c r="D15" s="67"/>
      <c r="E15" s="10" t="s">
        <v>1021</v>
      </c>
      <c r="F15" s="11" t="s">
        <v>45</v>
      </c>
      <c r="G15" s="5">
        <v>1200</v>
      </c>
      <c r="H15" s="5">
        <v>0</v>
      </c>
      <c r="I15" s="5">
        <v>700</v>
      </c>
    </row>
    <row r="16" spans="1:9" ht="15">
      <c r="A16" s="59"/>
      <c r="B16" s="67"/>
      <c r="C16" s="67"/>
      <c r="D16" s="68"/>
      <c r="E16" s="10" t="s">
        <v>1094</v>
      </c>
      <c r="F16" s="11" t="s">
        <v>72</v>
      </c>
      <c r="G16" s="5">
        <v>4534100</v>
      </c>
      <c r="H16" s="5">
        <v>5056300</v>
      </c>
      <c r="I16" s="5">
        <v>4628000</v>
      </c>
    </row>
    <row r="17" spans="1:9" ht="15">
      <c r="A17" s="59"/>
      <c r="B17" s="67"/>
      <c r="C17" s="67"/>
      <c r="D17" s="68" t="s">
        <v>879</v>
      </c>
      <c r="E17" s="68"/>
      <c r="F17" s="11" t="s">
        <v>83</v>
      </c>
      <c r="G17" s="5">
        <v>4869800</v>
      </c>
      <c r="H17" s="5">
        <v>4221800</v>
      </c>
      <c r="I17" s="5">
        <v>4718600</v>
      </c>
    </row>
    <row r="18" spans="1:9" ht="15">
      <c r="A18" s="59"/>
      <c r="B18" s="67"/>
      <c r="C18" s="67"/>
      <c r="D18" s="10"/>
      <c r="E18" s="10" t="s">
        <v>906</v>
      </c>
      <c r="F18" s="11" t="s">
        <v>89</v>
      </c>
      <c r="G18" s="5"/>
      <c r="H18" s="5"/>
      <c r="I18" s="5">
        <v>0</v>
      </c>
    </row>
    <row r="19" spans="1:9" ht="15">
      <c r="A19" s="59"/>
      <c r="B19" s="67"/>
      <c r="C19" s="67"/>
      <c r="D19" s="68" t="s">
        <v>1113</v>
      </c>
      <c r="E19" s="68"/>
      <c r="F19" s="11" t="s">
        <v>90</v>
      </c>
      <c r="G19" s="5">
        <v>9403900</v>
      </c>
      <c r="H19" s="5">
        <v>9278100</v>
      </c>
      <c r="I19" s="5">
        <v>9346600</v>
      </c>
    </row>
    <row r="20" spans="1:9" ht="15">
      <c r="A20" s="59"/>
      <c r="B20" s="67"/>
      <c r="C20" s="67"/>
      <c r="D20" s="66" t="s">
        <v>905</v>
      </c>
      <c r="E20" s="10" t="s">
        <v>1270</v>
      </c>
      <c r="F20" s="11" t="s">
        <v>219</v>
      </c>
      <c r="G20" s="5">
        <v>8301800</v>
      </c>
      <c r="H20" s="5">
        <v>7979500</v>
      </c>
      <c r="I20" s="5">
        <v>8233000</v>
      </c>
    </row>
    <row r="21" spans="1:9" ht="15">
      <c r="A21" s="59"/>
      <c r="B21" s="67"/>
      <c r="C21" s="67"/>
      <c r="D21" s="67"/>
      <c r="E21" s="10" t="s">
        <v>1271</v>
      </c>
      <c r="F21" s="11" t="s">
        <v>220</v>
      </c>
      <c r="G21" s="5">
        <v>1900</v>
      </c>
      <c r="H21" s="5">
        <v>50700</v>
      </c>
      <c r="I21" s="5">
        <v>5900</v>
      </c>
    </row>
    <row r="22" spans="1:9" ht="30">
      <c r="A22" s="59"/>
      <c r="B22" s="67"/>
      <c r="C22" s="68"/>
      <c r="D22" s="68"/>
      <c r="E22" s="10" t="s">
        <v>1272</v>
      </c>
      <c r="F22" s="11" t="s">
        <v>221</v>
      </c>
      <c r="G22" s="5">
        <v>1100200</v>
      </c>
      <c r="H22" s="5">
        <v>1247900</v>
      </c>
      <c r="I22" s="5">
        <v>1107700</v>
      </c>
    </row>
    <row r="23" spans="1:9" ht="15">
      <c r="A23" s="59"/>
      <c r="B23" s="67"/>
      <c r="C23" s="66" t="s">
        <v>1267</v>
      </c>
      <c r="D23" s="66" t="s">
        <v>884</v>
      </c>
      <c r="E23" s="10" t="s">
        <v>517</v>
      </c>
      <c r="F23" s="11" t="s">
        <v>33</v>
      </c>
      <c r="G23" s="5"/>
      <c r="H23" s="5"/>
      <c r="I23" s="5">
        <v>0</v>
      </c>
    </row>
    <row r="24" spans="1:9" ht="15">
      <c r="A24" s="59"/>
      <c r="B24" s="67"/>
      <c r="C24" s="67"/>
      <c r="D24" s="67"/>
      <c r="E24" s="10" t="s">
        <v>1021</v>
      </c>
      <c r="F24" s="11" t="s">
        <v>35</v>
      </c>
      <c r="G24" s="5"/>
      <c r="H24" s="5"/>
      <c r="I24" s="5">
        <v>0</v>
      </c>
    </row>
    <row r="25" spans="1:9" ht="15">
      <c r="A25" s="59"/>
      <c r="B25" s="67"/>
      <c r="C25" s="67"/>
      <c r="D25" s="68"/>
      <c r="E25" s="10" t="s">
        <v>1094</v>
      </c>
      <c r="F25" s="11" t="s">
        <v>36</v>
      </c>
      <c r="G25" s="5">
        <v>0</v>
      </c>
      <c r="H25" s="5">
        <v>0</v>
      </c>
      <c r="I25" s="5">
        <v>0</v>
      </c>
    </row>
    <row r="26" spans="1:9" ht="15">
      <c r="A26" s="59"/>
      <c r="B26" s="67"/>
      <c r="C26" s="67"/>
      <c r="D26" s="68" t="s">
        <v>879</v>
      </c>
      <c r="E26" s="68"/>
      <c r="F26" s="11" t="s">
        <v>38</v>
      </c>
      <c r="G26" s="5"/>
      <c r="H26" s="5"/>
      <c r="I26" s="5">
        <v>0</v>
      </c>
    </row>
    <row r="27" spans="1:9" ht="15">
      <c r="A27" s="59"/>
      <c r="B27" s="67"/>
      <c r="C27" s="67"/>
      <c r="D27" s="10"/>
      <c r="E27" s="10" t="s">
        <v>906</v>
      </c>
      <c r="F27" s="11" t="s">
        <v>39</v>
      </c>
      <c r="G27" s="5"/>
      <c r="H27" s="5"/>
      <c r="I27" s="5">
        <v>0</v>
      </c>
    </row>
    <row r="28" spans="1:9" ht="15">
      <c r="A28" s="59"/>
      <c r="B28" s="67"/>
      <c r="C28" s="68"/>
      <c r="D28" s="68" t="s">
        <v>1115</v>
      </c>
      <c r="E28" s="68"/>
      <c r="F28" s="11" t="s">
        <v>40</v>
      </c>
      <c r="G28" s="5">
        <v>0</v>
      </c>
      <c r="H28" s="5">
        <v>0</v>
      </c>
      <c r="I28" s="5">
        <v>0</v>
      </c>
    </row>
    <row r="29" spans="1:9" ht="15">
      <c r="A29" s="59"/>
      <c r="B29" s="68"/>
      <c r="C29" s="68" t="s">
        <v>1114</v>
      </c>
      <c r="D29" s="72"/>
      <c r="E29" s="68"/>
      <c r="F29" s="11" t="s">
        <v>41</v>
      </c>
      <c r="G29" s="5">
        <v>9403900</v>
      </c>
      <c r="H29" s="5">
        <v>9278100</v>
      </c>
      <c r="I29" s="5">
        <v>9346600</v>
      </c>
    </row>
    <row r="30" spans="1:9" ht="15">
      <c r="A30" s="59"/>
      <c r="B30" s="66" t="s">
        <v>1409</v>
      </c>
      <c r="C30" s="68" t="s">
        <v>1414</v>
      </c>
      <c r="D30" s="72"/>
      <c r="E30" s="68"/>
      <c r="F30" s="11" t="s">
        <v>42</v>
      </c>
      <c r="G30" s="5">
        <v>7008100</v>
      </c>
      <c r="H30" s="5">
        <v>6828600</v>
      </c>
      <c r="I30" s="5">
        <v>6911200</v>
      </c>
    </row>
    <row r="31" spans="1:9" ht="15">
      <c r="A31" s="59"/>
      <c r="B31" s="67"/>
      <c r="C31" s="68" t="s">
        <v>1410</v>
      </c>
      <c r="D31" s="72"/>
      <c r="E31" s="68"/>
      <c r="F31" s="11" t="s">
        <v>43</v>
      </c>
      <c r="G31" s="5">
        <v>1865800</v>
      </c>
      <c r="H31" s="5">
        <v>1798500</v>
      </c>
      <c r="I31" s="5">
        <v>1895300</v>
      </c>
    </row>
    <row r="32" spans="1:9" ht="15">
      <c r="A32" s="59"/>
      <c r="B32" s="67"/>
      <c r="C32" s="68" t="s">
        <v>1411</v>
      </c>
      <c r="D32" s="72"/>
      <c r="E32" s="68"/>
      <c r="F32" s="11" t="s">
        <v>44</v>
      </c>
      <c r="G32" s="5">
        <v>530000</v>
      </c>
      <c r="H32" s="5">
        <v>529300</v>
      </c>
      <c r="I32" s="5">
        <v>540100</v>
      </c>
    </row>
    <row r="33" spans="1:9" ht="15">
      <c r="A33" s="59"/>
      <c r="B33" s="67"/>
      <c r="C33" s="68" t="s">
        <v>1412</v>
      </c>
      <c r="D33" s="72"/>
      <c r="E33" s="68"/>
      <c r="F33" s="11" t="s">
        <v>46</v>
      </c>
      <c r="G33" s="5">
        <v>0</v>
      </c>
      <c r="H33" s="5">
        <v>121700</v>
      </c>
      <c r="I33" s="5">
        <v>0</v>
      </c>
    </row>
    <row r="34" spans="1:9" ht="15">
      <c r="A34" s="59"/>
      <c r="B34" s="68"/>
      <c r="C34" s="68" t="s">
        <v>1413</v>
      </c>
      <c r="D34" s="72"/>
      <c r="E34" s="68"/>
      <c r="F34" s="11" t="s">
        <v>62</v>
      </c>
      <c r="G34" s="5"/>
      <c r="H34" s="5"/>
      <c r="I34" s="5">
        <v>0</v>
      </c>
    </row>
    <row r="35" spans="1:9" ht="15">
      <c r="A35" s="59"/>
      <c r="B35" s="66" t="s">
        <v>1066</v>
      </c>
      <c r="C35" s="92"/>
      <c r="D35" s="92"/>
      <c r="E35" s="66"/>
      <c r="F35" s="13" t="s">
        <v>64</v>
      </c>
      <c r="G35" s="20">
        <v>9403900</v>
      </c>
      <c r="H35" s="20">
        <v>9278100</v>
      </c>
      <c r="I35" s="20">
        <v>9346600</v>
      </c>
    </row>
  </sheetData>
  <mergeCells count="29">
    <mergeCell ref="A1:A35"/>
    <mergeCell ref="B9:F13"/>
    <mergeCell ref="B1:F1"/>
    <mergeCell ref="B2:F2"/>
    <mergeCell ref="B3:F3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  <mergeCell ref="G1:I11"/>
    <mergeCell ref="C4:E4"/>
    <mergeCell ref="C5:F5"/>
    <mergeCell ref="C6:F6"/>
    <mergeCell ref="B7:F7"/>
    <mergeCell ref="C8:F8"/>
  </mergeCells>
  <dataValidations count="1">
    <dataValidation type="list" allowBlank="1" showInputMessage="1" showErrorMessage="1" sqref="A1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I51"/>
  <sheetViews>
    <sheetView rightToLeft="1" workbookViewId="0" topLeftCell="A1">
      <selection pane="topLeft" activeCell="B1" sqref="B1:F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1428571428571" customWidth="1"/>
    <col min="4" max="4" width="19.5714285714286" customWidth="1"/>
    <col min="5" max="5" width="57" customWidth="1"/>
    <col min="6" max="6" width="8" customWidth="1"/>
    <col min="7" max="9" width="21.5714285714286" customWidth="1"/>
    <col min="10" max="16384" width="11.4285714285714" hidden="1"/>
  </cols>
  <sheetData>
    <row r="1" spans="1:9" ht="15">
      <c r="A1" s="59" t="s">
        <v>141</v>
      </c>
      <c r="B1" s="69" t="s">
        <v>567</v>
      </c>
      <c r="C1" s="69"/>
      <c r="D1" s="69"/>
      <c r="E1" s="69"/>
      <c r="F1" s="69"/>
      <c r="G1" s="56"/>
      <c r="H1" s="56"/>
      <c r="I1" s="56"/>
    </row>
    <row r="2" spans="1:9" ht="15">
      <c r="A2" s="59"/>
      <c r="B2" s="69" t="s">
        <v>667</v>
      </c>
      <c r="C2" s="69"/>
      <c r="D2" s="69"/>
      <c r="E2" s="69"/>
      <c r="F2" s="69"/>
      <c r="G2" s="56"/>
      <c r="H2" s="56"/>
      <c r="I2" s="56"/>
    </row>
    <row r="3" spans="1:9" ht="12.75">
      <c r="A3" s="59"/>
      <c r="B3" s="56"/>
      <c r="C3" s="56"/>
      <c r="D3" s="56"/>
      <c r="E3" s="56"/>
      <c r="F3" s="56"/>
      <c r="G3" s="56"/>
      <c r="H3" s="56"/>
      <c r="I3" s="56"/>
    </row>
    <row r="4" spans="1:9" ht="15">
      <c r="A4" s="59"/>
      <c r="B4" s="39" t="s">
        <v>566</v>
      </c>
      <c r="C4" s="57" t="s">
        <v>88</v>
      </c>
      <c r="D4" s="86"/>
      <c r="E4" s="86"/>
      <c r="F4" s="40" t="s">
        <v>993</v>
      </c>
      <c r="G4" s="56"/>
      <c r="H4" s="56"/>
      <c r="I4" s="56"/>
    </row>
    <row r="5" spans="1:9" ht="15">
      <c r="A5" s="59"/>
      <c r="B5" s="44" t="s">
        <v>1419</v>
      </c>
      <c r="C5" s="87">
        <v>45016</v>
      </c>
      <c r="D5" s="88"/>
      <c r="E5" s="88"/>
      <c r="F5" s="88"/>
      <c r="G5" s="56"/>
      <c r="H5" s="56"/>
      <c r="I5" s="56"/>
    </row>
    <row r="6" spans="1:9" ht="15">
      <c r="A6" s="59"/>
      <c r="B6" s="41" t="s">
        <v>1118</v>
      </c>
      <c r="C6" s="57" t="s">
        <v>333</v>
      </c>
      <c r="D6" s="86"/>
      <c r="E6" s="86"/>
      <c r="F6" s="86"/>
      <c r="G6" s="56"/>
      <c r="H6" s="56"/>
      <c r="I6" s="56"/>
    </row>
    <row r="7" spans="1:9" ht="15">
      <c r="A7" s="59"/>
      <c r="B7" s="98"/>
      <c r="C7" s="73"/>
      <c r="D7" s="73"/>
      <c r="E7" s="73"/>
      <c r="F7" s="73"/>
      <c r="G7" s="56"/>
      <c r="H7" s="56"/>
      <c r="I7" s="56"/>
    </row>
    <row r="8" spans="1:9" ht="15">
      <c r="A8" s="59"/>
      <c r="B8" s="42" t="s">
        <v>1001</v>
      </c>
      <c r="C8" s="57" t="s">
        <v>141</v>
      </c>
      <c r="D8" s="86"/>
      <c r="E8" s="86"/>
      <c r="F8" s="86"/>
      <c r="G8" s="56"/>
      <c r="H8" s="56"/>
      <c r="I8" s="56"/>
    </row>
    <row r="9" spans="1:9" ht="12.75">
      <c r="A9" s="59"/>
      <c r="B9" s="63" t="s">
        <v>142</v>
      </c>
      <c r="C9" s="63"/>
      <c r="D9" s="63"/>
      <c r="E9" s="63"/>
      <c r="F9" s="63"/>
      <c r="G9" s="56"/>
      <c r="H9" s="56"/>
      <c r="I9" s="56"/>
    </row>
    <row r="10" spans="1:9" ht="13.15" customHeight="1">
      <c r="A10" s="59"/>
      <c r="B10" s="63"/>
      <c r="C10" s="63"/>
      <c r="D10" s="63"/>
      <c r="E10" s="63"/>
      <c r="F10" s="63"/>
      <c r="G10" s="56"/>
      <c r="H10" s="56"/>
      <c r="I10" s="56"/>
    </row>
    <row r="11" spans="1:9" ht="15" customHeight="1">
      <c r="A11" s="59"/>
      <c r="B11" s="63"/>
      <c r="C11" s="63"/>
      <c r="D11" s="63"/>
      <c r="E11" s="63"/>
      <c r="F11" s="63"/>
      <c r="G11" s="61"/>
      <c r="H11" s="61"/>
      <c r="I11" s="61"/>
    </row>
    <row r="12" spans="1:9" ht="15">
      <c r="A12" s="59"/>
      <c r="B12" s="63"/>
      <c r="C12" s="63"/>
      <c r="D12" s="63"/>
      <c r="E12" s="63"/>
      <c r="F12" s="63"/>
      <c r="G12" s="14" t="s">
        <v>1403</v>
      </c>
      <c r="H12" s="14" t="s">
        <v>1301</v>
      </c>
      <c r="I12" s="14" t="s">
        <v>1392</v>
      </c>
    </row>
    <row r="13" spans="1:9" ht="15">
      <c r="A13" s="59"/>
      <c r="B13" s="63"/>
      <c r="C13" s="63"/>
      <c r="D13" s="63"/>
      <c r="E13" s="63"/>
      <c r="F13" s="63"/>
      <c r="G13" s="14" t="s">
        <v>549</v>
      </c>
      <c r="H13" s="14" t="s">
        <v>549</v>
      </c>
      <c r="I13" s="14" t="s">
        <v>549</v>
      </c>
    </row>
    <row r="14" spans="1:9" ht="15">
      <c r="A14" s="59"/>
      <c r="B14" s="75"/>
      <c r="C14" s="75"/>
      <c r="D14" s="75"/>
      <c r="E14" s="75"/>
      <c r="F14" s="75"/>
      <c r="G14" s="11" t="s">
        <v>31</v>
      </c>
      <c r="H14" s="11" t="s">
        <v>31</v>
      </c>
      <c r="I14" s="11" t="s">
        <v>31</v>
      </c>
    </row>
    <row r="15" spans="1:9" ht="15">
      <c r="A15" s="59"/>
      <c r="B15" s="66" t="s">
        <v>611</v>
      </c>
      <c r="C15" s="68" t="s">
        <v>615</v>
      </c>
      <c r="D15" s="72"/>
      <c r="E15" s="68"/>
      <c r="F15" s="11" t="s">
        <v>31</v>
      </c>
      <c r="G15" s="5">
        <v>1018200</v>
      </c>
      <c r="H15" s="5">
        <v>890400</v>
      </c>
      <c r="I15" s="5">
        <v>969800</v>
      </c>
    </row>
    <row r="16" spans="1:9" ht="15">
      <c r="A16" s="59"/>
      <c r="B16" s="67"/>
      <c r="C16" s="68" t="s">
        <v>619</v>
      </c>
      <c r="D16" s="72"/>
      <c r="E16" s="68"/>
      <c r="F16" s="11" t="s">
        <v>45</v>
      </c>
      <c r="G16" s="5">
        <v>0</v>
      </c>
      <c r="H16" s="5">
        <v>0</v>
      </c>
      <c r="I16" s="5">
        <v>0</v>
      </c>
    </row>
    <row r="17" spans="1:9" ht="15">
      <c r="A17" s="59"/>
      <c r="B17" s="67"/>
      <c r="C17" s="68" t="s">
        <v>620</v>
      </c>
      <c r="D17" s="72"/>
      <c r="E17" s="68"/>
      <c r="F17" s="11" t="s">
        <v>72</v>
      </c>
      <c r="G17" s="5">
        <v>73000</v>
      </c>
      <c r="H17" s="5">
        <v>68000</v>
      </c>
      <c r="I17" s="5">
        <v>72500</v>
      </c>
    </row>
    <row r="18" spans="1:9" ht="15">
      <c r="A18" s="59"/>
      <c r="B18" s="68"/>
      <c r="C18" s="68" t="s">
        <v>1073</v>
      </c>
      <c r="D18" s="72"/>
      <c r="E18" s="68"/>
      <c r="F18" s="11" t="s">
        <v>83</v>
      </c>
      <c r="G18" s="5">
        <v>1091200</v>
      </c>
      <c r="H18" s="5">
        <v>958400</v>
      </c>
      <c r="I18" s="5">
        <v>1042300</v>
      </c>
    </row>
    <row r="19" spans="1:9" ht="15">
      <c r="A19" s="59"/>
      <c r="B19" s="66" t="s">
        <v>842</v>
      </c>
      <c r="C19" s="68" t="s">
        <v>1120</v>
      </c>
      <c r="D19" s="72"/>
      <c r="E19" s="68"/>
      <c r="F19" s="11" t="s">
        <v>89</v>
      </c>
      <c r="G19" s="5">
        <v>5843900</v>
      </c>
      <c r="H19" s="5">
        <v>5441100</v>
      </c>
      <c r="I19" s="5">
        <v>5796400</v>
      </c>
    </row>
    <row r="20" spans="1:9" ht="15">
      <c r="A20" s="59"/>
      <c r="B20" s="67"/>
      <c r="C20" s="68" t="s">
        <v>1135</v>
      </c>
      <c r="D20" s="72"/>
      <c r="E20" s="68"/>
      <c r="F20" s="11" t="s">
        <v>90</v>
      </c>
      <c r="G20" s="5">
        <v>5500</v>
      </c>
      <c r="H20" s="5">
        <v>7500</v>
      </c>
      <c r="I20" s="5">
        <v>5900</v>
      </c>
    </row>
    <row r="21" spans="1:9" ht="15">
      <c r="A21" s="59"/>
      <c r="B21" s="67"/>
      <c r="C21" s="68" t="s">
        <v>1137</v>
      </c>
      <c r="D21" s="72"/>
      <c r="E21" s="68"/>
      <c r="F21" s="11" t="s">
        <v>219</v>
      </c>
      <c r="G21" s="5">
        <v>663200</v>
      </c>
      <c r="H21" s="5">
        <v>553500</v>
      </c>
      <c r="I21" s="5">
        <v>611000</v>
      </c>
    </row>
    <row r="22" spans="1:9" ht="15">
      <c r="A22" s="59"/>
      <c r="B22" s="68"/>
      <c r="C22" s="68" t="s">
        <v>1091</v>
      </c>
      <c r="D22" s="72"/>
      <c r="E22" s="68"/>
      <c r="F22" s="11" t="s">
        <v>220</v>
      </c>
      <c r="G22" s="5">
        <v>6512600</v>
      </c>
      <c r="H22" s="5">
        <v>6002100</v>
      </c>
      <c r="I22" s="5">
        <v>6413300</v>
      </c>
    </row>
    <row r="23" spans="1:9" ht="15">
      <c r="A23" s="59"/>
      <c r="B23" s="66" t="s">
        <v>802</v>
      </c>
      <c r="C23" s="68" t="s">
        <v>806</v>
      </c>
      <c r="D23" s="72"/>
      <c r="E23" s="68"/>
      <c r="F23" s="11" t="s">
        <v>221</v>
      </c>
      <c r="G23" s="15">
        <v>15.630000000000001</v>
      </c>
      <c r="H23" s="15">
        <v>14.84</v>
      </c>
      <c r="I23" s="15">
        <v>15.119999999999999</v>
      </c>
    </row>
    <row r="24" spans="1:9" ht="15">
      <c r="A24" s="59"/>
      <c r="B24" s="67"/>
      <c r="C24" s="68" t="s">
        <v>801</v>
      </c>
      <c r="D24" s="72"/>
      <c r="E24" s="68"/>
      <c r="F24" s="11" t="s">
        <v>33</v>
      </c>
      <c r="G24" s="15">
        <v>16.755213000000001</v>
      </c>
      <c r="H24" s="15">
        <v>15.967745000000001</v>
      </c>
      <c r="I24" s="15">
        <v>16.252162999999999</v>
      </c>
    </row>
    <row r="25" spans="1:9" ht="15">
      <c r="A25" s="59"/>
      <c r="B25" s="67"/>
      <c r="C25" s="68" t="s">
        <v>805</v>
      </c>
      <c r="D25" s="72"/>
      <c r="E25" s="68"/>
      <c r="F25" s="11" t="s">
        <v>35</v>
      </c>
      <c r="G25" s="15">
        <v>9</v>
      </c>
      <c r="H25" s="15">
        <v>9</v>
      </c>
      <c r="I25" s="15">
        <v>9</v>
      </c>
    </row>
    <row r="26" spans="1:9" ht="15">
      <c r="A26" s="59"/>
      <c r="B26" s="68"/>
      <c r="C26" s="68" t="s">
        <v>800</v>
      </c>
      <c r="D26" s="72"/>
      <c r="E26" s="68"/>
      <c r="F26" s="11" t="s">
        <v>36</v>
      </c>
      <c r="G26" s="15">
        <v>12.5</v>
      </c>
      <c r="H26" s="15">
        <v>12.5</v>
      </c>
      <c r="I26" s="15">
        <v>12.5</v>
      </c>
    </row>
    <row r="27" spans="1:9" ht="15">
      <c r="A27" s="59"/>
      <c r="B27" s="66" t="s">
        <v>1342</v>
      </c>
      <c r="C27" s="66" t="s">
        <v>614</v>
      </c>
      <c r="D27" s="68" t="s">
        <v>612</v>
      </c>
      <c r="E27" s="68"/>
      <c r="F27" s="11" t="s">
        <v>38</v>
      </c>
      <c r="G27" s="5">
        <v>1022800</v>
      </c>
      <c r="H27" s="5">
        <v>891900</v>
      </c>
      <c r="I27" s="5">
        <v>972000</v>
      </c>
    </row>
    <row r="28" spans="1:9" ht="15">
      <c r="A28" s="59"/>
      <c r="B28" s="67"/>
      <c r="C28" s="67"/>
      <c r="D28" s="68" t="s">
        <v>604</v>
      </c>
      <c r="E28" s="68"/>
      <c r="F28" s="11" t="s">
        <v>39</v>
      </c>
      <c r="G28" s="5">
        <v>9600</v>
      </c>
      <c r="H28" s="5">
        <v>9600</v>
      </c>
      <c r="I28" s="5">
        <v>9600</v>
      </c>
    </row>
    <row r="29" spans="1:9" ht="15">
      <c r="A29" s="59"/>
      <c r="B29" s="67"/>
      <c r="C29" s="67"/>
      <c r="D29" s="68" t="s">
        <v>1141</v>
      </c>
      <c r="E29" s="68"/>
      <c r="F29" s="11" t="s">
        <v>40</v>
      </c>
      <c r="G29" s="5">
        <v>1013200</v>
      </c>
      <c r="H29" s="5">
        <v>882300</v>
      </c>
      <c r="I29" s="5">
        <v>962400</v>
      </c>
    </row>
    <row r="30" spans="1:9" ht="15">
      <c r="A30" s="59"/>
      <c r="B30" s="67"/>
      <c r="C30" s="67"/>
      <c r="D30" s="66" t="s">
        <v>725</v>
      </c>
      <c r="E30" s="10" t="s">
        <v>904</v>
      </c>
      <c r="F30" s="11" t="s">
        <v>41</v>
      </c>
      <c r="G30" s="5"/>
      <c r="H30" s="5"/>
      <c r="I30" s="5"/>
    </row>
    <row r="31" spans="1:9" ht="15">
      <c r="A31" s="59"/>
      <c r="B31" s="67"/>
      <c r="C31" s="67"/>
      <c r="D31" s="67"/>
      <c r="E31" s="10" t="s">
        <v>976</v>
      </c>
      <c r="F31" s="11" t="s">
        <v>42</v>
      </c>
      <c r="G31" s="5"/>
      <c r="H31" s="5"/>
      <c r="I31" s="5"/>
    </row>
    <row r="32" spans="1:9" ht="15">
      <c r="A32" s="59"/>
      <c r="B32" s="67"/>
      <c r="C32" s="67"/>
      <c r="D32" s="67"/>
      <c r="E32" s="10" t="s">
        <v>710</v>
      </c>
      <c r="F32" s="11" t="s">
        <v>43</v>
      </c>
      <c r="G32" s="5"/>
      <c r="H32" s="5"/>
      <c r="I32" s="5"/>
    </row>
    <row r="33" spans="1:9" ht="15">
      <c r="A33" s="59"/>
      <c r="B33" s="67"/>
      <c r="C33" s="67"/>
      <c r="D33" s="67"/>
      <c r="E33" s="10" t="s">
        <v>726</v>
      </c>
      <c r="F33" s="11" t="s">
        <v>44</v>
      </c>
      <c r="G33" s="5"/>
      <c r="H33" s="5"/>
      <c r="I33" s="5"/>
    </row>
    <row r="34" spans="1:9" ht="30">
      <c r="A34" s="59"/>
      <c r="B34" s="67"/>
      <c r="C34" s="67"/>
      <c r="D34" s="67"/>
      <c r="E34" s="10" t="s">
        <v>1081</v>
      </c>
      <c r="F34" s="11" t="s">
        <v>46</v>
      </c>
      <c r="G34" s="5">
        <v>0</v>
      </c>
      <c r="H34" s="5">
        <v>0</v>
      </c>
      <c r="I34" s="5">
        <v>0</v>
      </c>
    </row>
    <row r="35" spans="1:9" ht="15">
      <c r="A35" s="59"/>
      <c r="B35" s="67"/>
      <c r="C35" s="67"/>
      <c r="D35" s="67"/>
      <c r="E35" s="10" t="s">
        <v>1184</v>
      </c>
      <c r="F35" s="11" t="s">
        <v>62</v>
      </c>
      <c r="G35" s="5">
        <v>800</v>
      </c>
      <c r="H35" s="5">
        <v>1800</v>
      </c>
      <c r="I35" s="5">
        <v>1100</v>
      </c>
    </row>
    <row r="36" spans="1:9" ht="15">
      <c r="A36" s="59"/>
      <c r="B36" s="67"/>
      <c r="C36" s="67"/>
      <c r="D36" s="67"/>
      <c r="E36" s="10" t="s">
        <v>1139</v>
      </c>
      <c r="F36" s="11" t="s">
        <v>63</v>
      </c>
      <c r="G36" s="5">
        <v>4200</v>
      </c>
      <c r="H36" s="5">
        <v>6300</v>
      </c>
      <c r="I36" s="5">
        <v>6300</v>
      </c>
    </row>
    <row r="37" spans="1:9" ht="15">
      <c r="A37" s="59"/>
      <c r="B37" s="67"/>
      <c r="C37" s="68"/>
      <c r="D37" s="68"/>
      <c r="E37" s="10" t="s">
        <v>1080</v>
      </c>
      <c r="F37" s="11" t="s">
        <v>64</v>
      </c>
      <c r="G37" s="5">
        <v>5000</v>
      </c>
      <c r="H37" s="5">
        <v>8100</v>
      </c>
      <c r="I37" s="5">
        <v>7400</v>
      </c>
    </row>
    <row r="38" spans="1:9" ht="15">
      <c r="A38" s="59"/>
      <c r="B38" s="67"/>
      <c r="C38" s="68" t="s">
        <v>1075</v>
      </c>
      <c r="D38" s="72"/>
      <c r="E38" s="68"/>
      <c r="F38" s="11" t="s">
        <v>65</v>
      </c>
      <c r="G38" s="5">
        <v>1018200</v>
      </c>
      <c r="H38" s="5">
        <v>890400</v>
      </c>
      <c r="I38" s="5">
        <v>969800</v>
      </c>
    </row>
    <row r="39" spans="1:9" ht="15">
      <c r="A39" s="59"/>
      <c r="B39" s="67"/>
      <c r="C39" s="66" t="s">
        <v>618</v>
      </c>
      <c r="D39" s="68" t="s">
        <v>982</v>
      </c>
      <c r="E39" s="68"/>
      <c r="F39" s="11" t="s">
        <v>66</v>
      </c>
      <c r="G39" s="5">
        <v>0</v>
      </c>
      <c r="H39" s="5">
        <v>0</v>
      </c>
      <c r="I39" s="5">
        <v>0</v>
      </c>
    </row>
    <row r="40" spans="1:9" ht="15">
      <c r="A40" s="59"/>
      <c r="B40" s="67"/>
      <c r="C40" s="67"/>
      <c r="D40" s="68" t="s">
        <v>1105</v>
      </c>
      <c r="E40" s="68"/>
      <c r="F40" s="11" t="s">
        <v>67</v>
      </c>
      <c r="G40" s="5">
        <v>0</v>
      </c>
      <c r="H40" s="5">
        <v>0</v>
      </c>
      <c r="I40" s="5">
        <v>0</v>
      </c>
    </row>
    <row r="41" spans="1:9" ht="15">
      <c r="A41" s="59"/>
      <c r="B41" s="67"/>
      <c r="C41" s="68"/>
      <c r="D41" s="68" t="s">
        <v>1076</v>
      </c>
      <c r="E41" s="68"/>
      <c r="F41" s="11" t="s">
        <v>68</v>
      </c>
      <c r="G41" s="5">
        <v>0</v>
      </c>
      <c r="H41" s="5">
        <v>0</v>
      </c>
      <c r="I41" s="5">
        <v>0</v>
      </c>
    </row>
    <row r="42" spans="1:9" ht="15">
      <c r="A42" s="59"/>
      <c r="B42" s="67"/>
      <c r="C42" s="66" t="s">
        <v>620</v>
      </c>
      <c r="D42" s="68" t="s">
        <v>985</v>
      </c>
      <c r="E42" s="68"/>
      <c r="F42" s="11" t="s">
        <v>69</v>
      </c>
      <c r="G42" s="5">
        <v>0</v>
      </c>
      <c r="H42" s="5">
        <v>0</v>
      </c>
      <c r="I42" s="5">
        <v>0</v>
      </c>
    </row>
    <row r="43" spans="1:9" ht="15">
      <c r="A43" s="59"/>
      <c r="B43" s="67"/>
      <c r="C43" s="67"/>
      <c r="D43" s="68" t="s">
        <v>692</v>
      </c>
      <c r="E43" s="68"/>
      <c r="F43" s="11" t="s">
        <v>70</v>
      </c>
      <c r="G43" s="5">
        <v>73000</v>
      </c>
      <c r="H43" s="5">
        <v>68000</v>
      </c>
      <c r="I43" s="5">
        <v>72500</v>
      </c>
    </row>
    <row r="44" spans="1:9" ht="15">
      <c r="A44" s="59"/>
      <c r="B44" s="67"/>
      <c r="C44" s="67"/>
      <c r="D44" s="68" t="s">
        <v>1142</v>
      </c>
      <c r="E44" s="68"/>
      <c r="F44" s="11" t="s">
        <v>71</v>
      </c>
      <c r="G44" s="5">
        <v>73000</v>
      </c>
      <c r="H44" s="5">
        <v>68000</v>
      </c>
      <c r="I44" s="5">
        <v>72500</v>
      </c>
    </row>
    <row r="45" spans="1:9" ht="15">
      <c r="A45" s="59"/>
      <c r="B45" s="67"/>
      <c r="C45" s="67"/>
      <c r="D45" s="68" t="s">
        <v>621</v>
      </c>
      <c r="E45" s="68"/>
      <c r="F45" s="11" t="s">
        <v>73</v>
      </c>
      <c r="G45" s="5">
        <v>0</v>
      </c>
      <c r="H45" s="5">
        <v>0</v>
      </c>
      <c r="I45" s="5">
        <v>0</v>
      </c>
    </row>
    <row r="46" spans="1:9" ht="15">
      <c r="A46" s="59"/>
      <c r="B46" s="68"/>
      <c r="C46" s="68"/>
      <c r="D46" s="68" t="s">
        <v>1077</v>
      </c>
      <c r="E46" s="68"/>
      <c r="F46" s="11" t="s">
        <v>74</v>
      </c>
      <c r="G46" s="5">
        <v>73000</v>
      </c>
      <c r="H46" s="5">
        <v>68000</v>
      </c>
      <c r="I46" s="5">
        <v>72500</v>
      </c>
    </row>
    <row r="47" spans="1:9" ht="15">
      <c r="A47" s="59"/>
      <c r="B47" s="66" t="s">
        <v>803</v>
      </c>
      <c r="C47" s="68" t="s">
        <v>807</v>
      </c>
      <c r="D47" s="72"/>
      <c r="E47" s="68"/>
      <c r="F47" s="11" t="s">
        <v>75</v>
      </c>
      <c r="G47" s="15">
        <v>15.554</v>
      </c>
      <c r="H47" s="15">
        <v>14.694000000000001</v>
      </c>
      <c r="I47" s="15">
        <v>15.006</v>
      </c>
    </row>
    <row r="48" spans="1:9" ht="15">
      <c r="A48" s="59"/>
      <c r="B48" s="67"/>
      <c r="C48" s="68" t="s">
        <v>703</v>
      </c>
      <c r="D48" s="72"/>
      <c r="E48" s="68"/>
      <c r="F48" s="11" t="s">
        <v>76</v>
      </c>
      <c r="G48" s="15">
        <v>0.012</v>
      </c>
      <c r="H48" s="15">
        <v>0.031</v>
      </c>
      <c r="I48" s="15">
        <v>0.016</v>
      </c>
    </row>
    <row r="49" spans="1:9" ht="15">
      <c r="A49" s="59"/>
      <c r="B49" s="67"/>
      <c r="C49" s="68" t="s">
        <v>702</v>
      </c>
      <c r="D49" s="72"/>
      <c r="E49" s="68"/>
      <c r="F49" s="11" t="s">
        <v>77</v>
      </c>
      <c r="G49" s="15">
        <v>0.064000000000000001</v>
      </c>
      <c r="H49" s="15">
        <v>0.11500000000000001</v>
      </c>
      <c r="I49" s="15">
        <v>0.098000000000000004</v>
      </c>
    </row>
    <row r="50" spans="1:9" ht="15">
      <c r="A50" s="59"/>
      <c r="B50" s="67"/>
      <c r="C50" s="68" t="s">
        <v>701</v>
      </c>
      <c r="D50" s="72"/>
      <c r="E50" s="68"/>
      <c r="F50" s="11" t="s">
        <v>78</v>
      </c>
      <c r="G50" s="15"/>
      <c r="H50" s="15"/>
      <c r="I50" s="15"/>
    </row>
    <row r="51" spans="1:9" ht="15">
      <c r="A51" s="59"/>
      <c r="B51" s="66"/>
      <c r="C51" s="66" t="s">
        <v>806</v>
      </c>
      <c r="D51" s="92"/>
      <c r="E51" s="66"/>
      <c r="F51" s="13" t="s">
        <v>79</v>
      </c>
      <c r="G51" s="17">
        <v>15.630000000000001</v>
      </c>
      <c r="H51" s="17">
        <v>14.84</v>
      </c>
      <c r="I51" s="17">
        <v>15.119999999999999</v>
      </c>
    </row>
  </sheetData>
  <mergeCells count="49">
    <mergeCell ref="C6:F6"/>
    <mergeCell ref="B7:F7"/>
    <mergeCell ref="C8:F8"/>
    <mergeCell ref="A1:A51"/>
    <mergeCell ref="G1:I11"/>
    <mergeCell ref="B9:F14"/>
    <mergeCell ref="B1:F1"/>
    <mergeCell ref="B2:F2"/>
    <mergeCell ref="B3:F3"/>
    <mergeCell ref="C4:E4"/>
    <mergeCell ref="C5:F5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7:B46"/>
    <mergeCell ref="C27:C37"/>
    <mergeCell ref="D27:E27"/>
    <mergeCell ref="D28:E28"/>
    <mergeCell ref="D29:E29"/>
    <mergeCell ref="D30:D37"/>
    <mergeCell ref="C38:E38"/>
    <mergeCell ref="C39:C41"/>
    <mergeCell ref="D39:E39"/>
    <mergeCell ref="D40:E40"/>
    <mergeCell ref="B23:B26"/>
    <mergeCell ref="C23:E23"/>
    <mergeCell ref="C24:E24"/>
    <mergeCell ref="C25:E25"/>
    <mergeCell ref="C26:E26"/>
    <mergeCell ref="B47:B51"/>
    <mergeCell ref="C47:E47"/>
    <mergeCell ref="C48:E48"/>
    <mergeCell ref="C49:E49"/>
    <mergeCell ref="C50:E50"/>
    <mergeCell ref="C51:E51"/>
    <mergeCell ref="D41:E41"/>
    <mergeCell ref="C42:C46"/>
    <mergeCell ref="D42:E42"/>
    <mergeCell ref="D43:E43"/>
    <mergeCell ref="D44:E44"/>
    <mergeCell ref="D45:E45"/>
    <mergeCell ref="D46:E46"/>
  </mergeCells>
  <dataValidations count="1">
    <dataValidation type="list" allowBlank="1" showInputMessage="1" showErrorMessage="1" sqref="A1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1"/>
  <sheetViews>
    <sheetView rightToLeft="1" workbookViewId="0" topLeftCell="A1">
      <selection pane="topLeft" activeCell="C35" sqref="C35"/>
    </sheetView>
  </sheetViews>
  <sheetFormatPr defaultColWidth="0" defaultRowHeight="12.75" zeroHeight="1"/>
  <cols>
    <col min="1" max="1" width="2.85714285714286" customWidth="1"/>
    <col min="2" max="2" width="37.7142857142857" customWidth="1"/>
    <col min="3" max="11" width="21.5714285714286" customWidth="1"/>
    <col min="12" max="12" width="13.5714285714286" hidden="1" customWidth="1"/>
    <col min="13" max="16384" width="11.4285714285714" hidden="1"/>
  </cols>
  <sheetData>
    <row r="1" spans="1:12" ht="15" customHeight="1">
      <c r="A1" s="69"/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1"/>
    </row>
    <row r="2" spans="1:12" ht="15" customHeight="1">
      <c r="A2" s="6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1"/>
    </row>
    <row r="3" spans="1:12" ht="12.75">
      <c r="A3" s="69"/>
      <c r="B3" s="56"/>
      <c r="C3" s="56"/>
      <c r="D3" s="56"/>
      <c r="E3" s="76"/>
      <c r="F3" s="76"/>
      <c r="G3" s="76"/>
      <c r="H3" s="76"/>
      <c r="I3" s="76"/>
      <c r="J3" s="76"/>
      <c r="K3" s="76"/>
      <c r="L3" s="1"/>
    </row>
    <row r="4" spans="1:12" ht="15">
      <c r="A4" s="6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1"/>
    </row>
    <row r="5" spans="1:12" ht="15">
      <c r="A5" s="69"/>
      <c r="B5" s="44" t="s">
        <v>1419</v>
      </c>
      <c r="C5" s="64">
        <v>45016</v>
      </c>
      <c r="D5" s="65"/>
      <c r="E5" s="76"/>
      <c r="F5" s="76"/>
      <c r="G5" s="76"/>
      <c r="H5" s="76"/>
      <c r="I5" s="76"/>
      <c r="J5" s="76"/>
      <c r="K5" s="76"/>
      <c r="L5" s="1"/>
    </row>
    <row r="6" spans="1:12" ht="15">
      <c r="A6" s="69"/>
      <c r="B6" s="41" t="s">
        <v>1118</v>
      </c>
      <c r="C6" s="57" t="s">
        <v>333</v>
      </c>
      <c r="D6" s="58"/>
      <c r="E6" s="76"/>
      <c r="F6" s="76"/>
      <c r="G6" s="76"/>
      <c r="H6" s="76"/>
      <c r="I6" s="76"/>
      <c r="J6" s="76"/>
      <c r="K6" s="76"/>
      <c r="L6" s="1"/>
    </row>
    <row r="7" spans="1:12" ht="15">
      <c r="A7" s="69"/>
      <c r="B7" s="73"/>
      <c r="C7" s="73"/>
      <c r="D7" s="73"/>
      <c r="E7" s="76"/>
      <c r="F7" s="76"/>
      <c r="G7" s="76"/>
      <c r="H7" s="76"/>
      <c r="I7" s="76"/>
      <c r="J7" s="76"/>
      <c r="K7" s="76"/>
      <c r="L7" s="1"/>
    </row>
    <row r="8" spans="1:12" ht="15">
      <c r="A8" s="69"/>
      <c r="B8" s="42" t="s">
        <v>1001</v>
      </c>
      <c r="C8" s="57" t="s">
        <v>129</v>
      </c>
      <c r="D8" s="58"/>
      <c r="E8" s="76"/>
      <c r="F8" s="76"/>
      <c r="G8" s="76"/>
      <c r="H8" s="76"/>
      <c r="I8" s="76"/>
      <c r="J8" s="76"/>
      <c r="K8" s="76"/>
      <c r="L8" s="1"/>
    </row>
    <row r="9" spans="1:12" ht="15" customHeight="1">
      <c r="A9" s="69"/>
      <c r="B9" s="63" t="s">
        <v>152</v>
      </c>
      <c r="C9" s="63"/>
      <c r="D9" s="63"/>
      <c r="E9" s="76"/>
      <c r="F9" s="76"/>
      <c r="G9" s="76"/>
      <c r="H9" s="76"/>
      <c r="I9" s="76"/>
      <c r="J9" s="76"/>
      <c r="K9" s="76"/>
      <c r="L9" s="1"/>
    </row>
    <row r="10" spans="1:12" ht="13.15" customHeight="1">
      <c r="A10" s="6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1"/>
    </row>
    <row r="11" spans="1:12" ht="13.15" customHeight="1">
      <c r="A11" s="69"/>
      <c r="B11" s="75"/>
      <c r="C11" s="75"/>
      <c r="D11" s="75"/>
      <c r="E11" s="77"/>
      <c r="F11" s="77"/>
      <c r="G11" s="77"/>
      <c r="H11" s="77"/>
      <c r="I11" s="77"/>
      <c r="J11" s="77"/>
      <c r="K11" s="77"/>
      <c r="L11" s="1"/>
    </row>
    <row r="12" spans="1:12" ht="15">
      <c r="A12" s="69"/>
      <c r="B12" s="71" t="s">
        <v>485</v>
      </c>
      <c r="C12" s="71" t="s">
        <v>1403</v>
      </c>
      <c r="D12" s="72"/>
      <c r="E12" s="71"/>
      <c r="F12" s="71" t="s">
        <v>1301</v>
      </c>
      <c r="G12" s="72"/>
      <c r="H12" s="71"/>
      <c r="I12" s="71" t="s">
        <v>1392</v>
      </c>
      <c r="J12" s="72"/>
      <c r="K12" s="71"/>
      <c r="L12" s="1"/>
    </row>
    <row r="13" spans="1:12" ht="15">
      <c r="A13" s="69"/>
      <c r="B13" s="71"/>
      <c r="C13" s="14" t="s">
        <v>786</v>
      </c>
      <c r="D13" s="14" t="s">
        <v>782</v>
      </c>
      <c r="E13" s="14" t="s">
        <v>1066</v>
      </c>
      <c r="F13" s="14" t="s">
        <v>786</v>
      </c>
      <c r="G13" s="14" t="s">
        <v>782</v>
      </c>
      <c r="H13" s="14" t="s">
        <v>1066</v>
      </c>
      <c r="I13" s="14" t="s">
        <v>786</v>
      </c>
      <c r="J13" s="14" t="s">
        <v>782</v>
      </c>
      <c r="K13" s="14" t="s">
        <v>1066</v>
      </c>
      <c r="L13" s="1"/>
    </row>
    <row r="14" spans="1:12" ht="15">
      <c r="A14" s="69"/>
      <c r="B14" s="11" t="s">
        <v>484</v>
      </c>
      <c r="C14" s="11" t="s">
        <v>31</v>
      </c>
      <c r="D14" s="11" t="s">
        <v>45</v>
      </c>
      <c r="E14" s="11" t="s">
        <v>72</v>
      </c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  <c r="L14" s="1"/>
    </row>
    <row r="15" spans="1:12" ht="15">
      <c r="A15" s="69"/>
      <c r="B15" s="12"/>
      <c r="C15" s="5"/>
      <c r="D15" s="5"/>
      <c r="E15" s="5"/>
      <c r="F15" s="5"/>
      <c r="G15" s="5"/>
      <c r="H15" s="5"/>
      <c r="I15" s="5"/>
      <c r="J15" s="5"/>
      <c r="K15" s="5"/>
      <c r="L15" s="1"/>
    </row>
    <row r="16" spans="1:12" ht="15">
      <c r="A16" s="69"/>
      <c r="B16" s="10" t="s">
        <v>901</v>
      </c>
      <c r="C16" s="11" t="s">
        <v>64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15">
      <c r="A17" s="69"/>
      <c r="B17" s="10" t="s">
        <v>1196</v>
      </c>
      <c r="C17" s="11" t="s">
        <v>65</v>
      </c>
      <c r="D17" s="5"/>
      <c r="E17" s="5"/>
      <c r="F17" s="5"/>
      <c r="G17" s="5"/>
      <c r="H17" s="5"/>
      <c r="I17" s="5"/>
      <c r="J17" s="5"/>
      <c r="K17" s="5"/>
      <c r="L17" s="5"/>
    </row>
    <row r="18" spans="1:12" ht="15">
      <c r="A18" s="69"/>
      <c r="B18" s="10" t="s">
        <v>930</v>
      </c>
      <c r="C18" s="11" t="s">
        <v>66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ht="15">
      <c r="A19" s="69"/>
      <c r="B19" s="10" t="s">
        <v>956</v>
      </c>
      <c r="C19" s="11" t="s">
        <v>67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ht="15">
      <c r="A20" s="69"/>
      <c r="B20" s="10" t="s">
        <v>945</v>
      </c>
      <c r="C20" s="11" t="s">
        <v>68</v>
      </c>
      <c r="D20" s="5"/>
      <c r="E20" s="5"/>
      <c r="F20" s="5"/>
      <c r="G20" s="5"/>
      <c r="H20" s="5"/>
      <c r="I20" s="5"/>
      <c r="J20" s="5"/>
      <c r="K20" s="5"/>
      <c r="L20" s="5"/>
    </row>
    <row r="21" spans="1:12" ht="30">
      <c r="A21" s="69"/>
      <c r="B21" s="9" t="s">
        <v>955</v>
      </c>
      <c r="C21" s="13" t="s">
        <v>69</v>
      </c>
      <c r="D21" s="20"/>
      <c r="E21" s="20"/>
      <c r="F21" s="20"/>
      <c r="G21" s="20"/>
      <c r="H21" s="20"/>
      <c r="I21" s="20"/>
      <c r="J21" s="20"/>
      <c r="K21" s="20"/>
      <c r="L21" s="20"/>
    </row>
  </sheetData>
  <mergeCells count="14">
    <mergeCell ref="A1:A21"/>
    <mergeCell ref="B1:D1"/>
    <mergeCell ref="B2:D2"/>
    <mergeCell ref="B3:D3"/>
    <mergeCell ref="C5:D5"/>
    <mergeCell ref="B12:B13"/>
    <mergeCell ref="C12:E12"/>
    <mergeCell ref="F12:H12"/>
    <mergeCell ref="I12:K12"/>
    <mergeCell ref="C6:D6"/>
    <mergeCell ref="B7:D7"/>
    <mergeCell ref="C8:D8"/>
    <mergeCell ref="B9:D11"/>
    <mergeCell ref="E1:K11"/>
  </mergeCells>
  <dataValidations count="1">
    <dataValidation type="list" allowBlank="1" showInputMessage="1" showErrorMessage="1" sqref="B15">
      <formula1>'@lists'!$A$5:$IT$5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I23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>
      <c r="A1" s="89" t="s">
        <v>144</v>
      </c>
      <c r="B1" s="69" t="s">
        <v>567</v>
      </c>
      <c r="C1" s="69"/>
      <c r="D1" s="69"/>
      <c r="E1" s="90"/>
      <c r="F1" s="90"/>
      <c r="G1" s="90"/>
      <c r="H1" s="1"/>
      <c r="I1" s="1"/>
    </row>
    <row r="2" spans="1:9" ht="15">
      <c r="A2" s="89"/>
      <c r="B2" s="69" t="s">
        <v>667</v>
      </c>
      <c r="C2" s="69"/>
      <c r="D2" s="69"/>
      <c r="E2" s="90"/>
      <c r="F2" s="90"/>
      <c r="G2" s="90"/>
      <c r="H2" s="1"/>
      <c r="I2" s="1"/>
    </row>
    <row r="3" spans="1:9" ht="12.75">
      <c r="A3" s="89"/>
      <c r="B3" s="56"/>
      <c r="C3" s="56"/>
      <c r="D3" s="56"/>
      <c r="E3" s="90"/>
      <c r="F3" s="90"/>
      <c r="G3" s="90"/>
      <c r="H3" s="1"/>
      <c r="I3" s="1"/>
    </row>
    <row r="4" spans="1:9" ht="15">
      <c r="A4" s="89"/>
      <c r="B4" s="39" t="s">
        <v>566</v>
      </c>
      <c r="C4" s="43" t="s">
        <v>88</v>
      </c>
      <c r="D4" s="40" t="s">
        <v>993</v>
      </c>
      <c r="E4" s="90"/>
      <c r="F4" s="90"/>
      <c r="G4" s="90"/>
      <c r="H4" s="1"/>
      <c r="I4" s="1"/>
    </row>
    <row r="5" spans="1:9" ht="15">
      <c r="A5" s="89"/>
      <c r="B5" s="44" t="s">
        <v>1419</v>
      </c>
      <c r="C5" s="87">
        <v>45016</v>
      </c>
      <c r="D5" s="88"/>
      <c r="E5" s="90"/>
      <c r="F5" s="90"/>
      <c r="G5" s="90"/>
      <c r="H5" s="1"/>
      <c r="I5" s="1"/>
    </row>
    <row r="6" spans="1:9" ht="15">
      <c r="A6" s="89"/>
      <c r="B6" s="41" t="s">
        <v>1118</v>
      </c>
      <c r="C6" s="57" t="s">
        <v>333</v>
      </c>
      <c r="D6" s="86"/>
      <c r="E6" s="90"/>
      <c r="F6" s="90"/>
      <c r="G6" s="90"/>
      <c r="H6" s="1"/>
      <c r="I6" s="1"/>
    </row>
    <row r="7" spans="1:9" ht="15">
      <c r="A7" s="89"/>
      <c r="B7" s="73"/>
      <c r="C7" s="73"/>
      <c r="D7" s="73"/>
      <c r="E7" s="90"/>
      <c r="F7" s="90"/>
      <c r="G7" s="90"/>
      <c r="H7" s="1"/>
      <c r="I7" s="1"/>
    </row>
    <row r="8" spans="1:9" ht="15">
      <c r="A8" s="89"/>
      <c r="B8" s="42" t="s">
        <v>1001</v>
      </c>
      <c r="C8" s="57" t="s">
        <v>144</v>
      </c>
      <c r="D8" s="86"/>
      <c r="E8" s="90"/>
      <c r="F8" s="90"/>
      <c r="G8" s="90"/>
      <c r="H8" s="1"/>
      <c r="I8" s="1"/>
    </row>
    <row r="9" spans="1:9" ht="12.75">
      <c r="A9" s="89"/>
      <c r="B9" s="63" t="s">
        <v>1438</v>
      </c>
      <c r="C9" s="63"/>
      <c r="D9" s="63"/>
      <c r="E9" s="90"/>
      <c r="F9" s="90"/>
      <c r="G9" s="90"/>
      <c r="H9" s="1"/>
      <c r="I9" s="1"/>
    </row>
    <row r="10" spans="1:9" ht="13.15" customHeight="1">
      <c r="A10" s="89"/>
      <c r="B10" s="63"/>
      <c r="C10" s="63"/>
      <c r="D10" s="63"/>
      <c r="E10" s="90"/>
      <c r="F10" s="90"/>
      <c r="G10" s="90"/>
      <c r="H10" s="1"/>
      <c r="I10" s="1"/>
    </row>
    <row r="11" spans="1:9" ht="15" customHeight="1">
      <c r="A11" s="89"/>
      <c r="B11" s="63"/>
      <c r="C11" s="63"/>
      <c r="D11" s="63"/>
      <c r="E11" s="91"/>
      <c r="F11" s="91"/>
      <c r="G11" s="91"/>
      <c r="H11" s="1"/>
      <c r="I11" s="1"/>
    </row>
    <row r="12" spans="1:9" ht="15">
      <c r="A12" s="89"/>
      <c r="B12" s="63"/>
      <c r="C12" s="63"/>
      <c r="D12" s="63"/>
      <c r="E12" s="14" t="s">
        <v>1403</v>
      </c>
      <c r="F12" s="14" t="s">
        <v>1301</v>
      </c>
      <c r="G12" s="14" t="s">
        <v>1392</v>
      </c>
      <c r="H12" s="1"/>
      <c r="I12" s="1"/>
    </row>
    <row r="13" spans="1:9" ht="15">
      <c r="A13" s="89"/>
      <c r="B13" s="75"/>
      <c r="C13" s="75"/>
      <c r="D13" s="75"/>
      <c r="E13" s="11" t="s">
        <v>31</v>
      </c>
      <c r="F13" s="11" t="s">
        <v>31</v>
      </c>
      <c r="G13" s="11" t="s">
        <v>31</v>
      </c>
      <c r="H13" s="1"/>
      <c r="I13" s="1"/>
    </row>
    <row r="14" spans="1:9" ht="15">
      <c r="A14" s="89"/>
      <c r="B14" s="66" t="s">
        <v>819</v>
      </c>
      <c r="C14" s="10" t="s">
        <v>617</v>
      </c>
      <c r="D14" s="11" t="s">
        <v>31</v>
      </c>
      <c r="E14" s="5">
        <v>1018200</v>
      </c>
      <c r="F14" s="5">
        <v>890400</v>
      </c>
      <c r="G14" s="5">
        <v>969800</v>
      </c>
      <c r="H14" s="1"/>
      <c r="I14" s="1"/>
    </row>
    <row r="15" spans="1:9" ht="15">
      <c r="A15" s="89"/>
      <c r="B15" s="67"/>
      <c r="C15" s="10" t="s">
        <v>1146</v>
      </c>
      <c r="D15" s="11" t="s">
        <v>45</v>
      </c>
      <c r="E15" s="5">
        <v>12023100</v>
      </c>
      <c r="F15" s="5">
        <v>11698500</v>
      </c>
      <c r="G15" s="5">
        <v>11900300</v>
      </c>
      <c r="H15" s="1"/>
      <c r="I15" s="1"/>
    </row>
    <row r="16" spans="1:9" ht="15">
      <c r="A16" s="89"/>
      <c r="B16" s="67"/>
      <c r="C16" s="10" t="s">
        <v>810</v>
      </c>
      <c r="D16" s="11" t="s">
        <v>72</v>
      </c>
      <c r="E16" s="15">
        <v>8.4700000000000006</v>
      </c>
      <c r="F16" s="15">
        <v>7.6100000000000003</v>
      </c>
      <c r="G16" s="15">
        <v>8.1500000000000004</v>
      </c>
      <c r="H16" s="1"/>
      <c r="I16" s="1"/>
    </row>
    <row r="17" spans="1:9" ht="15">
      <c r="A17" s="89"/>
      <c r="B17" s="68"/>
      <c r="C17" s="10" t="s">
        <v>633</v>
      </c>
      <c r="D17" s="11" t="s">
        <v>83</v>
      </c>
      <c r="E17" s="15">
        <v>4.5</v>
      </c>
      <c r="F17" s="15">
        <v>4.5</v>
      </c>
      <c r="G17" s="15">
        <v>4.5</v>
      </c>
      <c r="H17" s="1"/>
      <c r="I17" s="1"/>
    </row>
    <row r="18" spans="1:9" ht="15">
      <c r="A18" s="89"/>
      <c r="B18" s="66" t="s">
        <v>814</v>
      </c>
      <c r="C18" s="10" t="s">
        <v>575</v>
      </c>
      <c r="D18" s="11" t="s">
        <v>89</v>
      </c>
      <c r="E18" s="15">
        <v>260</v>
      </c>
      <c r="F18" s="15">
        <v>264</v>
      </c>
      <c r="G18" s="15">
        <v>261</v>
      </c>
      <c r="H18" s="1"/>
      <c r="I18" s="1"/>
    </row>
    <row r="19" spans="1:9" ht="30">
      <c r="A19" s="89"/>
      <c r="B19" s="67"/>
      <c r="C19" s="10" t="s">
        <v>813</v>
      </c>
      <c r="D19" s="11" t="s">
        <v>90</v>
      </c>
      <c r="E19" s="15">
        <v>100</v>
      </c>
      <c r="F19" s="15">
        <v>100</v>
      </c>
      <c r="G19" s="15">
        <v>100</v>
      </c>
      <c r="H19" s="1"/>
      <c r="I19" s="1"/>
    </row>
    <row r="20" spans="1:9" ht="15">
      <c r="A20" s="89"/>
      <c r="B20" s="67"/>
      <c r="C20" s="10" t="s">
        <v>574</v>
      </c>
      <c r="D20" s="11" t="s">
        <v>219</v>
      </c>
      <c r="E20" s="15">
        <v>260</v>
      </c>
      <c r="F20" s="15">
        <v>264</v>
      </c>
      <c r="G20" s="15">
        <v>261</v>
      </c>
      <c r="H20" s="1"/>
      <c r="I20" s="1"/>
    </row>
    <row r="21" spans="1:9" ht="30">
      <c r="A21" s="89"/>
      <c r="B21" s="68"/>
      <c r="C21" s="10" t="s">
        <v>813</v>
      </c>
      <c r="D21" s="11" t="s">
        <v>220</v>
      </c>
      <c r="E21" s="15">
        <v>100</v>
      </c>
      <c r="F21" s="15">
        <v>100</v>
      </c>
      <c r="G21" s="15">
        <v>100</v>
      </c>
      <c r="H21" s="1"/>
      <c r="I21" s="1"/>
    </row>
    <row r="22" spans="1:9" ht="15">
      <c r="A22" s="89"/>
      <c r="B22" s="68" t="s">
        <v>816</v>
      </c>
      <c r="C22" s="10" t="s">
        <v>816</v>
      </c>
      <c r="D22" s="11" t="s">
        <v>221</v>
      </c>
      <c r="E22" s="15">
        <v>151.50361599999999</v>
      </c>
      <c r="F22" s="15">
        <v>151.53</v>
      </c>
      <c r="G22" s="15">
        <v>150.24000000000001</v>
      </c>
      <c r="H22" s="1"/>
      <c r="I22" s="1"/>
    </row>
    <row r="23" spans="1:9" ht="15">
      <c r="A23" s="89"/>
      <c r="B23" s="66"/>
      <c r="C23" s="9" t="s">
        <v>633</v>
      </c>
      <c r="D23" s="13" t="s">
        <v>33</v>
      </c>
      <c r="E23" s="17">
        <v>100</v>
      </c>
      <c r="F23" s="17">
        <v>100</v>
      </c>
      <c r="G23" s="17">
        <v>100</v>
      </c>
      <c r="H23" s="1"/>
      <c r="I23" s="1"/>
    </row>
  </sheetData>
  <mergeCells count="13">
    <mergeCell ref="B22:B23"/>
    <mergeCell ref="B14:B17"/>
    <mergeCell ref="B18:B21"/>
    <mergeCell ref="A1:A23"/>
    <mergeCell ref="B9:D13"/>
    <mergeCell ref="E1:G11"/>
    <mergeCell ref="B1:D1"/>
    <mergeCell ref="B2:D2"/>
    <mergeCell ref="B3:D3"/>
    <mergeCell ref="C5:D5"/>
    <mergeCell ref="C6:D6"/>
    <mergeCell ref="B7:D7"/>
    <mergeCell ref="C8:D8"/>
  </mergeCells>
  <dataValidations count="1">
    <dataValidation type="list" allowBlank="1" showInputMessage="1" showErrorMessage="1" sqref="A1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M44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7.8571428571429" customWidth="1"/>
    <col min="4" max="4" width="8" customWidth="1"/>
    <col min="5" max="13" width="21.5714285714286" customWidth="1"/>
    <col min="14" max="16384" width="11.4285714285714" hidden="1"/>
  </cols>
  <sheetData>
    <row r="1" spans="1:13" ht="15">
      <c r="A1" s="59" t="s">
        <v>146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  <c r="M1" s="76"/>
    </row>
    <row r="2" spans="1:13" ht="15">
      <c r="A2" s="5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  <c r="M2" s="76"/>
    </row>
    <row r="3" spans="1:13" ht="12.75">
      <c r="A3" s="5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  <c r="M3" s="76"/>
    </row>
    <row r="4" spans="1:13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  <c r="M4" s="76"/>
    </row>
    <row r="5" spans="1:13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  <c r="M5" s="76"/>
    </row>
    <row r="6" spans="1:13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</row>
    <row r="7" spans="1:13" ht="15">
      <c r="A7" s="5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  <c r="M7" s="76"/>
    </row>
    <row r="8" spans="1:13" ht="15">
      <c r="A8" s="59"/>
      <c r="B8" s="42" t="s">
        <v>1001</v>
      </c>
      <c r="C8" s="57" t="s">
        <v>146</v>
      </c>
      <c r="D8" s="86"/>
      <c r="E8" s="76"/>
      <c r="F8" s="76"/>
      <c r="G8" s="76"/>
      <c r="H8" s="76"/>
      <c r="I8" s="76"/>
      <c r="J8" s="76"/>
      <c r="K8" s="76"/>
      <c r="L8" s="76"/>
      <c r="M8" s="76"/>
    </row>
    <row r="9" spans="1:13" ht="12.75">
      <c r="A9" s="59"/>
      <c r="B9" s="63" t="s">
        <v>1439</v>
      </c>
      <c r="C9" s="63"/>
      <c r="D9" s="63"/>
      <c r="E9" s="76"/>
      <c r="F9" s="76"/>
      <c r="G9" s="76"/>
      <c r="H9" s="76"/>
      <c r="I9" s="76"/>
      <c r="J9" s="76"/>
      <c r="K9" s="76"/>
      <c r="L9" s="76"/>
      <c r="M9" s="76"/>
    </row>
    <row r="10" spans="1:13" ht="13.15" customHeight="1">
      <c r="A10" s="5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  <c r="M10" s="76"/>
    </row>
    <row r="11" spans="1:13" ht="15" customHeight="1">
      <c r="A11" s="5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5">
      <c r="A12" s="59"/>
      <c r="B12" s="63"/>
      <c r="C12" s="63"/>
      <c r="D12" s="63"/>
      <c r="E12" s="71" t="s">
        <v>1403</v>
      </c>
      <c r="F12" s="72"/>
      <c r="G12" s="71"/>
      <c r="H12" s="71" t="s">
        <v>1301</v>
      </c>
      <c r="I12" s="72"/>
      <c r="J12" s="71"/>
      <c r="K12" s="71" t="s">
        <v>1392</v>
      </c>
      <c r="L12" s="72"/>
      <c r="M12" s="71"/>
    </row>
    <row r="13" spans="1:13" ht="15">
      <c r="A13" s="59"/>
      <c r="B13" s="63"/>
      <c r="C13" s="63"/>
      <c r="D13" s="63"/>
      <c r="E13" s="14" t="s">
        <v>1020</v>
      </c>
      <c r="F13" s="14" t="s">
        <v>1019</v>
      </c>
      <c r="G13" s="14" t="s">
        <v>1066</v>
      </c>
      <c r="H13" s="14" t="s">
        <v>1020</v>
      </c>
      <c r="I13" s="14" t="s">
        <v>1019</v>
      </c>
      <c r="J13" s="14" t="s">
        <v>1066</v>
      </c>
      <c r="K13" s="14" t="s">
        <v>1020</v>
      </c>
      <c r="L13" s="14" t="s">
        <v>1019</v>
      </c>
      <c r="M13" s="14" t="s">
        <v>1066</v>
      </c>
    </row>
    <row r="14" spans="1:13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31</v>
      </c>
      <c r="I14" s="11" t="s">
        <v>45</v>
      </c>
      <c r="J14" s="11" t="s">
        <v>72</v>
      </c>
      <c r="K14" s="11" t="s">
        <v>31</v>
      </c>
      <c r="L14" s="11" t="s">
        <v>45</v>
      </c>
      <c r="M14" s="11" t="s">
        <v>72</v>
      </c>
    </row>
    <row r="15" spans="1:13" ht="15">
      <c r="A15" s="59"/>
      <c r="B15" s="66" t="s">
        <v>770</v>
      </c>
      <c r="C15" s="10" t="s">
        <v>766</v>
      </c>
      <c r="D15" s="11" t="s">
        <v>31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ht="15">
      <c r="A16" s="59"/>
      <c r="B16" s="67"/>
      <c r="C16" s="10" t="s">
        <v>507</v>
      </c>
      <c r="D16" s="11" t="s">
        <v>45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</row>
    <row r="17" spans="1:13" ht="15">
      <c r="A17" s="59"/>
      <c r="B17" s="67"/>
      <c r="C17" s="10" t="s">
        <v>508</v>
      </c>
      <c r="D17" s="11" t="s">
        <v>72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15">
      <c r="A18" s="59"/>
      <c r="B18" s="67"/>
      <c r="C18" s="10" t="s">
        <v>14</v>
      </c>
      <c r="D18" s="11" t="s">
        <v>83</v>
      </c>
      <c r="E18" s="5">
        <v>120100</v>
      </c>
      <c r="F18" s="5">
        <v>0</v>
      </c>
      <c r="G18" s="5">
        <v>120100</v>
      </c>
      <c r="H18" s="5">
        <v>112900</v>
      </c>
      <c r="I18" s="5">
        <v>0</v>
      </c>
      <c r="J18" s="5">
        <v>112900</v>
      </c>
      <c r="K18" s="5">
        <v>115100</v>
      </c>
      <c r="L18" s="5">
        <v>0</v>
      </c>
      <c r="M18" s="5">
        <v>115100</v>
      </c>
    </row>
    <row r="19" spans="1:13" ht="15">
      <c r="A19" s="59"/>
      <c r="B19" s="68"/>
      <c r="C19" s="10" t="s">
        <v>1349</v>
      </c>
      <c r="D19" s="11" t="s">
        <v>89</v>
      </c>
      <c r="E19" s="6"/>
      <c r="F19" s="6"/>
      <c r="G19" s="5"/>
      <c r="H19" s="6"/>
      <c r="I19" s="6"/>
      <c r="J19" s="5"/>
      <c r="K19" s="6"/>
      <c r="L19" s="6"/>
      <c r="M19" s="5"/>
    </row>
    <row r="20" spans="1:13" ht="15">
      <c r="A20" s="59"/>
      <c r="B20" s="68" t="s">
        <v>1088</v>
      </c>
      <c r="C20" s="68"/>
      <c r="D20" s="11" t="s">
        <v>90</v>
      </c>
      <c r="E20" s="5">
        <v>120100</v>
      </c>
      <c r="F20" s="5">
        <v>0</v>
      </c>
      <c r="G20" s="5">
        <v>120100</v>
      </c>
      <c r="H20" s="5">
        <v>112900</v>
      </c>
      <c r="I20" s="5">
        <v>0</v>
      </c>
      <c r="J20" s="5">
        <v>112900</v>
      </c>
      <c r="K20" s="5">
        <v>115100</v>
      </c>
      <c r="L20" s="5">
        <v>0</v>
      </c>
      <c r="M20" s="5">
        <v>115100</v>
      </c>
    </row>
    <row r="21" spans="1:13" ht="15">
      <c r="A21" s="59"/>
      <c r="B21" s="68" t="s">
        <v>936</v>
      </c>
      <c r="C21" s="68"/>
      <c r="D21" s="11" t="s">
        <v>219</v>
      </c>
      <c r="E21" s="5">
        <v>105800</v>
      </c>
      <c r="F21" s="5">
        <v>0</v>
      </c>
      <c r="G21" s="5">
        <v>105800</v>
      </c>
      <c r="H21" s="5">
        <v>94500</v>
      </c>
      <c r="I21" s="5">
        <v>0</v>
      </c>
      <c r="J21" s="5">
        <v>94500</v>
      </c>
      <c r="K21" s="5">
        <v>101300</v>
      </c>
      <c r="L21" s="5">
        <v>0</v>
      </c>
      <c r="M21" s="5">
        <v>101300</v>
      </c>
    </row>
    <row r="22" spans="1:13" ht="15">
      <c r="A22" s="59"/>
      <c r="B22" s="68" t="s">
        <v>927</v>
      </c>
      <c r="C22" s="68"/>
      <c r="D22" s="11" t="s">
        <v>220</v>
      </c>
      <c r="E22" s="6"/>
      <c r="F22" s="6"/>
      <c r="G22" s="5">
        <v>0</v>
      </c>
      <c r="H22" s="6"/>
      <c r="I22" s="6"/>
      <c r="J22" s="5">
        <v>0</v>
      </c>
      <c r="K22" s="6"/>
      <c r="L22" s="6"/>
      <c r="M22" s="5">
        <v>0</v>
      </c>
    </row>
    <row r="23" spans="1:13" ht="15">
      <c r="A23" s="59"/>
      <c r="B23" s="66" t="s">
        <v>768</v>
      </c>
      <c r="C23" s="10" t="s">
        <v>766</v>
      </c>
      <c r="D23" s="11" t="s">
        <v>221</v>
      </c>
      <c r="E23" s="5">
        <v>0</v>
      </c>
      <c r="F23" s="5">
        <v>19600</v>
      </c>
      <c r="G23" s="5">
        <v>19600</v>
      </c>
      <c r="H23" s="5">
        <v>0</v>
      </c>
      <c r="I23" s="5">
        <v>32900</v>
      </c>
      <c r="J23" s="5">
        <v>32900</v>
      </c>
      <c r="K23" s="5">
        <v>0</v>
      </c>
      <c r="L23" s="5">
        <v>39500</v>
      </c>
      <c r="M23" s="5">
        <v>39500</v>
      </c>
    </row>
    <row r="24" spans="1:13" ht="15">
      <c r="A24" s="59"/>
      <c r="B24" s="67"/>
      <c r="C24" s="10" t="s">
        <v>926</v>
      </c>
      <c r="D24" s="11" t="s">
        <v>33</v>
      </c>
      <c r="E24" s="6"/>
      <c r="F24" s="6"/>
      <c r="G24" s="5">
        <v>0</v>
      </c>
      <c r="H24" s="6"/>
      <c r="I24" s="6"/>
      <c r="J24" s="5">
        <v>0</v>
      </c>
      <c r="K24" s="6"/>
      <c r="L24" s="6"/>
      <c r="M24" s="5">
        <v>0</v>
      </c>
    </row>
    <row r="25" spans="1:13" ht="15">
      <c r="A25" s="59"/>
      <c r="B25" s="67"/>
      <c r="C25" s="10" t="s">
        <v>507</v>
      </c>
      <c r="D25" s="11" t="s">
        <v>35</v>
      </c>
      <c r="E25" s="5">
        <v>0</v>
      </c>
      <c r="F25" s="5">
        <v>27200</v>
      </c>
      <c r="G25" s="5">
        <v>27200</v>
      </c>
      <c r="H25" s="5">
        <v>0</v>
      </c>
      <c r="I25" s="5">
        <v>15100</v>
      </c>
      <c r="J25" s="5">
        <v>15100</v>
      </c>
      <c r="K25" s="5">
        <v>0</v>
      </c>
      <c r="L25" s="5">
        <v>36600</v>
      </c>
      <c r="M25" s="5">
        <v>36600</v>
      </c>
    </row>
    <row r="26" spans="1:13" ht="15">
      <c r="A26" s="59"/>
      <c r="B26" s="67"/>
      <c r="C26" s="10" t="s">
        <v>508</v>
      </c>
      <c r="D26" s="11" t="s">
        <v>36</v>
      </c>
      <c r="E26" s="5">
        <v>0</v>
      </c>
      <c r="F26" s="5">
        <v>16900</v>
      </c>
      <c r="G26" s="5">
        <v>16900</v>
      </c>
      <c r="H26" s="5">
        <v>0</v>
      </c>
      <c r="I26" s="5">
        <v>14800</v>
      </c>
      <c r="J26" s="5">
        <v>14800</v>
      </c>
      <c r="K26" s="5">
        <v>0</v>
      </c>
      <c r="L26" s="5">
        <v>29500</v>
      </c>
      <c r="M26" s="5">
        <v>29500</v>
      </c>
    </row>
    <row r="27" spans="1:13" ht="15">
      <c r="A27" s="59"/>
      <c r="B27" s="68"/>
      <c r="C27" s="10" t="s">
        <v>14</v>
      </c>
      <c r="D27" s="11" t="s">
        <v>38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ht="15">
      <c r="A28" s="59"/>
      <c r="B28" s="68" t="s">
        <v>1086</v>
      </c>
      <c r="C28" s="68"/>
      <c r="D28" s="11" t="s">
        <v>39</v>
      </c>
      <c r="E28" s="5">
        <v>0</v>
      </c>
      <c r="F28" s="5">
        <v>63700</v>
      </c>
      <c r="G28" s="5">
        <v>63700</v>
      </c>
      <c r="H28" s="5">
        <v>0</v>
      </c>
      <c r="I28" s="5">
        <v>62800</v>
      </c>
      <c r="J28" s="5">
        <v>62800</v>
      </c>
      <c r="K28" s="5">
        <v>0</v>
      </c>
      <c r="L28" s="5">
        <v>105600</v>
      </c>
      <c r="M28" s="5">
        <v>105600</v>
      </c>
    </row>
    <row r="29" spans="1:13" ht="15">
      <c r="A29" s="59"/>
      <c r="B29" s="68" t="s">
        <v>936</v>
      </c>
      <c r="C29" s="68"/>
      <c r="D29" s="11" t="s">
        <v>40</v>
      </c>
      <c r="E29" s="5"/>
      <c r="F29" s="5"/>
      <c r="G29" s="5">
        <v>0</v>
      </c>
      <c r="H29" s="5"/>
      <c r="I29" s="5"/>
      <c r="J29" s="5">
        <v>0</v>
      </c>
      <c r="K29" s="5"/>
      <c r="L29" s="5"/>
      <c r="M29" s="5">
        <v>0</v>
      </c>
    </row>
    <row r="30" spans="1:13" ht="15">
      <c r="A30" s="59"/>
      <c r="B30" s="66" t="s">
        <v>773</v>
      </c>
      <c r="C30" s="10" t="s">
        <v>766</v>
      </c>
      <c r="D30" s="11" t="s">
        <v>41</v>
      </c>
      <c r="E30" s="5"/>
      <c r="F30" s="5"/>
      <c r="G30" s="5">
        <v>0</v>
      </c>
      <c r="H30" s="5"/>
      <c r="I30" s="5"/>
      <c r="J30" s="5">
        <v>0</v>
      </c>
      <c r="K30" s="5"/>
      <c r="L30" s="5"/>
      <c r="M30" s="5">
        <v>0</v>
      </c>
    </row>
    <row r="31" spans="1:13" ht="15">
      <c r="A31" s="59"/>
      <c r="B31" s="67"/>
      <c r="C31" s="10" t="s">
        <v>507</v>
      </c>
      <c r="D31" s="11" t="s">
        <v>42</v>
      </c>
      <c r="E31" s="5"/>
      <c r="F31" s="5">
        <v>5700</v>
      </c>
      <c r="G31" s="5">
        <v>5700</v>
      </c>
      <c r="H31" s="5"/>
      <c r="I31" s="5">
        <v>4500</v>
      </c>
      <c r="J31" s="5">
        <v>4500</v>
      </c>
      <c r="K31" s="5"/>
      <c r="L31" s="5">
        <v>1400</v>
      </c>
      <c r="M31" s="5">
        <v>1400</v>
      </c>
    </row>
    <row r="32" spans="1:13" ht="15">
      <c r="A32" s="59"/>
      <c r="B32" s="67"/>
      <c r="C32" s="10" t="s">
        <v>508</v>
      </c>
      <c r="D32" s="11" t="s">
        <v>43</v>
      </c>
      <c r="E32" s="5"/>
      <c r="F32" s="5">
        <v>5700</v>
      </c>
      <c r="G32" s="5">
        <v>5700</v>
      </c>
      <c r="H32" s="5"/>
      <c r="I32" s="5">
        <v>4500</v>
      </c>
      <c r="J32" s="5">
        <v>4500</v>
      </c>
      <c r="K32" s="5"/>
      <c r="L32" s="5">
        <v>1400</v>
      </c>
      <c r="M32" s="5">
        <v>1400</v>
      </c>
    </row>
    <row r="33" spans="1:13" ht="15">
      <c r="A33" s="59"/>
      <c r="B33" s="67"/>
      <c r="C33" s="10" t="s">
        <v>942</v>
      </c>
      <c r="D33" s="11" t="s">
        <v>44</v>
      </c>
      <c r="E33" s="6"/>
      <c r="F33" s="6"/>
      <c r="G33" s="5">
        <v>0</v>
      </c>
      <c r="H33" s="6"/>
      <c r="I33" s="6"/>
      <c r="J33" s="5">
        <v>0</v>
      </c>
      <c r="K33" s="6"/>
      <c r="L33" s="6"/>
      <c r="M33" s="5">
        <v>0</v>
      </c>
    </row>
    <row r="34" spans="1:13" ht="15">
      <c r="A34" s="59"/>
      <c r="B34" s="68"/>
      <c r="C34" s="10" t="s">
        <v>14</v>
      </c>
      <c r="D34" s="11" t="s">
        <v>46</v>
      </c>
      <c r="E34" s="5"/>
      <c r="F34" s="5"/>
      <c r="G34" s="5">
        <v>0</v>
      </c>
      <c r="H34" s="5"/>
      <c r="I34" s="5"/>
      <c r="J34" s="5">
        <v>0</v>
      </c>
      <c r="K34" s="5"/>
      <c r="L34" s="5"/>
      <c r="M34" s="5">
        <v>0</v>
      </c>
    </row>
    <row r="35" spans="1:13" ht="15">
      <c r="A35" s="59"/>
      <c r="B35" s="68" t="s">
        <v>1089</v>
      </c>
      <c r="C35" s="68"/>
      <c r="D35" s="11" t="s">
        <v>62</v>
      </c>
      <c r="E35" s="5">
        <v>0</v>
      </c>
      <c r="F35" s="5">
        <v>11400</v>
      </c>
      <c r="G35" s="5">
        <v>11400</v>
      </c>
      <c r="H35" s="5">
        <v>0</v>
      </c>
      <c r="I35" s="5">
        <v>9000</v>
      </c>
      <c r="J35" s="5">
        <v>9000</v>
      </c>
      <c r="K35" s="5">
        <v>0</v>
      </c>
      <c r="L35" s="5">
        <v>2800</v>
      </c>
      <c r="M35" s="5">
        <v>2800</v>
      </c>
    </row>
    <row r="36" spans="1:13" ht="15">
      <c r="A36" s="59"/>
      <c r="B36" s="66" t="s">
        <v>769</v>
      </c>
      <c r="C36" s="10" t="s">
        <v>766</v>
      </c>
      <c r="D36" s="11" t="s">
        <v>64</v>
      </c>
      <c r="E36" s="5"/>
      <c r="F36" s="5"/>
      <c r="G36" s="5">
        <v>0</v>
      </c>
      <c r="H36" s="5"/>
      <c r="I36" s="5"/>
      <c r="J36" s="5">
        <v>0</v>
      </c>
      <c r="K36" s="5"/>
      <c r="L36" s="5"/>
      <c r="M36" s="5">
        <v>0</v>
      </c>
    </row>
    <row r="37" spans="1:13" ht="15">
      <c r="A37" s="59"/>
      <c r="B37" s="67"/>
      <c r="C37" s="10" t="s">
        <v>507</v>
      </c>
      <c r="D37" s="11" t="s">
        <v>65</v>
      </c>
      <c r="E37" s="5"/>
      <c r="F37" s="5"/>
      <c r="G37" s="5">
        <v>0</v>
      </c>
      <c r="H37" s="5"/>
      <c r="I37" s="5"/>
      <c r="J37" s="5">
        <v>0</v>
      </c>
      <c r="K37" s="5"/>
      <c r="L37" s="5"/>
      <c r="M37" s="5">
        <v>0</v>
      </c>
    </row>
    <row r="38" spans="1:13" ht="15">
      <c r="A38" s="59"/>
      <c r="B38" s="67"/>
      <c r="C38" s="10" t="s">
        <v>508</v>
      </c>
      <c r="D38" s="11" t="s">
        <v>66</v>
      </c>
      <c r="E38" s="5"/>
      <c r="F38" s="5"/>
      <c r="G38" s="5">
        <v>0</v>
      </c>
      <c r="H38" s="5"/>
      <c r="I38" s="5"/>
      <c r="J38" s="5">
        <v>0</v>
      </c>
      <c r="K38" s="5"/>
      <c r="L38" s="5"/>
      <c r="M38" s="5">
        <v>0</v>
      </c>
    </row>
    <row r="39" spans="1:13" ht="15">
      <c r="A39" s="59"/>
      <c r="B39" s="68"/>
      <c r="C39" s="10" t="s">
        <v>14</v>
      </c>
      <c r="D39" s="11" t="s">
        <v>67</v>
      </c>
      <c r="E39" s="5"/>
      <c r="F39" s="5"/>
      <c r="G39" s="5">
        <v>0</v>
      </c>
      <c r="H39" s="5"/>
      <c r="I39" s="5"/>
      <c r="J39" s="5">
        <v>0</v>
      </c>
      <c r="K39" s="5"/>
      <c r="L39" s="5"/>
      <c r="M39" s="5">
        <v>0</v>
      </c>
    </row>
    <row r="40" spans="1:13" ht="15">
      <c r="A40" s="59"/>
      <c r="B40" s="68" t="s">
        <v>1087</v>
      </c>
      <c r="C40" s="68"/>
      <c r="D40" s="11" t="s">
        <v>68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</row>
    <row r="41" spans="1:13" ht="15">
      <c r="A41" s="59"/>
      <c r="B41" s="68" t="s">
        <v>767</v>
      </c>
      <c r="C41" s="10" t="s">
        <v>606</v>
      </c>
      <c r="D41" s="11" t="s">
        <v>69</v>
      </c>
      <c r="E41" s="5"/>
      <c r="F41" s="5"/>
      <c r="G41" s="5">
        <v>0</v>
      </c>
      <c r="H41" s="5"/>
      <c r="I41" s="5"/>
      <c r="J41" s="5">
        <v>0</v>
      </c>
      <c r="K41" s="5"/>
      <c r="L41" s="5"/>
      <c r="M41" s="5">
        <v>0</v>
      </c>
    </row>
    <row r="42" spans="1:13" ht="15">
      <c r="A42" s="59"/>
      <c r="B42" s="68"/>
      <c r="C42" s="10" t="s">
        <v>605</v>
      </c>
      <c r="D42" s="11" t="s">
        <v>70</v>
      </c>
      <c r="E42" s="5"/>
      <c r="F42" s="5"/>
      <c r="G42" s="5">
        <v>0</v>
      </c>
      <c r="H42" s="5"/>
      <c r="I42" s="5"/>
      <c r="J42" s="5">
        <v>0</v>
      </c>
      <c r="K42" s="5"/>
      <c r="L42" s="5"/>
      <c r="M42" s="5">
        <v>0</v>
      </c>
    </row>
    <row r="43" spans="1:13" ht="15">
      <c r="A43" s="59"/>
      <c r="B43" s="68" t="s">
        <v>1085</v>
      </c>
      <c r="C43" s="68"/>
      <c r="D43" s="11" t="s">
        <v>71</v>
      </c>
      <c r="E43" s="5"/>
      <c r="F43" s="5"/>
      <c r="G43" s="5">
        <v>0</v>
      </c>
      <c r="H43" s="5"/>
      <c r="I43" s="5"/>
      <c r="J43" s="5">
        <v>0</v>
      </c>
      <c r="K43" s="5"/>
      <c r="L43" s="5"/>
      <c r="M43" s="5">
        <v>0</v>
      </c>
    </row>
    <row r="44" spans="1:13" ht="15">
      <c r="A44" s="59"/>
      <c r="B44" s="66" t="s">
        <v>1112</v>
      </c>
      <c r="C44" s="66"/>
      <c r="D44" s="13" t="s">
        <v>73</v>
      </c>
      <c r="E44" s="20">
        <v>120100</v>
      </c>
      <c r="F44" s="20">
        <v>75100</v>
      </c>
      <c r="G44" s="20">
        <v>195200</v>
      </c>
      <c r="H44" s="20">
        <v>112900</v>
      </c>
      <c r="I44" s="20">
        <v>71800</v>
      </c>
      <c r="J44" s="20">
        <v>184700</v>
      </c>
      <c r="K44" s="20">
        <v>115100</v>
      </c>
      <c r="L44" s="20">
        <v>108400</v>
      </c>
      <c r="M44" s="20">
        <v>223500</v>
      </c>
    </row>
  </sheetData>
  <mergeCells count="27">
    <mergeCell ref="A1:A44"/>
    <mergeCell ref="B1:D1"/>
    <mergeCell ref="B2:D2"/>
    <mergeCell ref="B3:D3"/>
    <mergeCell ref="C5:D5"/>
    <mergeCell ref="K12:M12"/>
    <mergeCell ref="B15:B19"/>
    <mergeCell ref="B20:C20"/>
    <mergeCell ref="B21:C21"/>
    <mergeCell ref="B22:C22"/>
    <mergeCell ref="B9:D14"/>
    <mergeCell ref="E1:M11"/>
    <mergeCell ref="E12:G12"/>
    <mergeCell ref="H12:J12"/>
    <mergeCell ref="C6:D6"/>
    <mergeCell ref="B7:D7"/>
    <mergeCell ref="C8:D8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type="list" allowBlank="1" showInputMessage="1" showErrorMessage="1" sqref="A1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V27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8" customWidth="1"/>
    <col min="4" max="4" width="8" customWidth="1"/>
    <col min="5" max="22" width="21.5714285714286" customWidth="1"/>
    <col min="23" max="16384" width="11.4285714285714" hidden="1"/>
  </cols>
  <sheetData>
    <row r="1" spans="1:22" ht="15">
      <c r="A1" s="89" t="s">
        <v>148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5">
      <c r="A2" s="8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5">
      <c r="A4" s="8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">
      <c r="A5" s="8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15">
      <c r="A6" s="8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15">
      <c r="A7" s="8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15">
      <c r="A8" s="89"/>
      <c r="B8" s="42" t="s">
        <v>1001</v>
      </c>
      <c r="C8" s="57" t="s">
        <v>148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ht="15" customHeight="1">
      <c r="A9" s="89"/>
      <c r="B9" s="63" t="s">
        <v>1440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13.15" customHeight="1">
      <c r="A10" s="8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 ht="15" customHeight="1">
      <c r="A11" s="8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5">
      <c r="A12" s="89"/>
      <c r="B12" s="63"/>
      <c r="C12" s="63"/>
      <c r="D12" s="63"/>
      <c r="E12" s="71" t="s">
        <v>1403</v>
      </c>
      <c r="F12" s="72"/>
      <c r="G12" s="71"/>
      <c r="H12" s="71" t="s">
        <v>1403</v>
      </c>
      <c r="I12" s="72"/>
      <c r="J12" s="71"/>
      <c r="K12" s="71" t="s">
        <v>1301</v>
      </c>
      <c r="L12" s="72"/>
      <c r="M12" s="71"/>
      <c r="N12" s="71" t="s">
        <v>1301</v>
      </c>
      <c r="O12" s="72"/>
      <c r="P12" s="71"/>
      <c r="Q12" s="71" t="s">
        <v>1392</v>
      </c>
      <c r="R12" s="72"/>
      <c r="S12" s="71"/>
      <c r="T12" s="71" t="s">
        <v>1392</v>
      </c>
      <c r="U12" s="72"/>
      <c r="V12" s="71"/>
    </row>
    <row r="13" spans="1:22" ht="15">
      <c r="A13" s="89"/>
      <c r="B13" s="63"/>
      <c r="C13" s="63"/>
      <c r="D13" s="63"/>
      <c r="E13" s="71" t="s">
        <v>1047</v>
      </c>
      <c r="F13" s="72"/>
      <c r="G13" s="71"/>
      <c r="H13" s="71" t="s">
        <v>734</v>
      </c>
      <c r="I13" s="72"/>
      <c r="J13" s="71"/>
      <c r="K13" s="71" t="s">
        <v>1047</v>
      </c>
      <c r="L13" s="72"/>
      <c r="M13" s="71"/>
      <c r="N13" s="71" t="s">
        <v>734</v>
      </c>
      <c r="O13" s="72"/>
      <c r="P13" s="71"/>
      <c r="Q13" s="71" t="s">
        <v>1047</v>
      </c>
      <c r="R13" s="72"/>
      <c r="S13" s="71"/>
      <c r="T13" s="71" t="s">
        <v>734</v>
      </c>
      <c r="U13" s="72"/>
      <c r="V13" s="71"/>
    </row>
    <row r="14" spans="1:22" ht="15">
      <c r="A14" s="89"/>
      <c r="B14" s="63"/>
      <c r="C14" s="63"/>
      <c r="D14" s="63"/>
      <c r="E14" s="14" t="s">
        <v>1020</v>
      </c>
      <c r="F14" s="14" t="s">
        <v>1019</v>
      </c>
      <c r="G14" s="14" t="s">
        <v>1066</v>
      </c>
      <c r="H14" s="14" t="s">
        <v>1020</v>
      </c>
      <c r="I14" s="14" t="s">
        <v>1019</v>
      </c>
      <c r="J14" s="14" t="s">
        <v>1066</v>
      </c>
      <c r="K14" s="14" t="s">
        <v>1020</v>
      </c>
      <c r="L14" s="14" t="s">
        <v>1019</v>
      </c>
      <c r="M14" s="14" t="s">
        <v>1066</v>
      </c>
      <c r="N14" s="14" t="s">
        <v>1020</v>
      </c>
      <c r="O14" s="14" t="s">
        <v>1019</v>
      </c>
      <c r="P14" s="14" t="s">
        <v>1066</v>
      </c>
      <c r="Q14" s="14" t="s">
        <v>1020</v>
      </c>
      <c r="R14" s="14" t="s">
        <v>1019</v>
      </c>
      <c r="S14" s="14" t="s">
        <v>1066</v>
      </c>
      <c r="T14" s="14" t="s">
        <v>1020</v>
      </c>
      <c r="U14" s="14" t="s">
        <v>1019</v>
      </c>
      <c r="V14" s="14" t="s">
        <v>1066</v>
      </c>
    </row>
    <row r="15" spans="1:22" ht="15">
      <c r="A15" s="89"/>
      <c r="B15" s="75"/>
      <c r="C15" s="75"/>
      <c r="D15" s="75"/>
      <c r="E15" s="11" t="s">
        <v>31</v>
      </c>
      <c r="F15" s="11" t="s">
        <v>45</v>
      </c>
      <c r="G15" s="11" t="s">
        <v>72</v>
      </c>
      <c r="H15" s="11" t="s">
        <v>83</v>
      </c>
      <c r="I15" s="11" t="s">
        <v>89</v>
      </c>
      <c r="J15" s="11" t="s">
        <v>90</v>
      </c>
      <c r="K15" s="11" t="s">
        <v>31</v>
      </c>
      <c r="L15" s="11" t="s">
        <v>45</v>
      </c>
      <c r="M15" s="11" t="s">
        <v>72</v>
      </c>
      <c r="N15" s="11" t="s">
        <v>83</v>
      </c>
      <c r="O15" s="11" t="s">
        <v>89</v>
      </c>
      <c r="P15" s="11" t="s">
        <v>90</v>
      </c>
      <c r="Q15" s="11" t="s">
        <v>31</v>
      </c>
      <c r="R15" s="11" t="s">
        <v>45</v>
      </c>
      <c r="S15" s="11" t="s">
        <v>72</v>
      </c>
      <c r="T15" s="11" t="s">
        <v>83</v>
      </c>
      <c r="U15" s="11" t="s">
        <v>89</v>
      </c>
      <c r="V15" s="11" t="s">
        <v>90</v>
      </c>
    </row>
    <row r="16" spans="1:22" ht="15">
      <c r="A16" s="89"/>
      <c r="B16" s="68" t="s">
        <v>770</v>
      </c>
      <c r="C16" s="68"/>
      <c r="D16" s="11" t="s">
        <v>31</v>
      </c>
      <c r="E16" s="5">
        <v>7500</v>
      </c>
      <c r="F16" s="5"/>
      <c r="G16" s="5">
        <v>7500</v>
      </c>
      <c r="H16" s="5"/>
      <c r="I16" s="5"/>
      <c r="J16" s="5">
        <v>0</v>
      </c>
      <c r="K16" s="5">
        <v>1100</v>
      </c>
      <c r="L16" s="5"/>
      <c r="M16" s="5">
        <v>1100</v>
      </c>
      <c r="N16" s="5">
        <v>100</v>
      </c>
      <c r="O16" s="5"/>
      <c r="P16" s="5">
        <v>100</v>
      </c>
      <c r="Q16" s="5">
        <v>7700</v>
      </c>
      <c r="R16" s="5"/>
      <c r="S16" s="5">
        <v>7700</v>
      </c>
      <c r="T16" s="5"/>
      <c r="U16" s="5"/>
      <c r="V16" s="5">
        <v>0</v>
      </c>
    </row>
    <row r="17" spans="1:22" ht="15">
      <c r="A17" s="89"/>
      <c r="B17" s="10"/>
      <c r="C17" s="10" t="s">
        <v>936</v>
      </c>
      <c r="D17" s="11" t="s">
        <v>45</v>
      </c>
      <c r="E17" s="5">
        <v>6800</v>
      </c>
      <c r="F17" s="5"/>
      <c r="G17" s="5">
        <v>6800</v>
      </c>
      <c r="H17" s="5"/>
      <c r="I17" s="5"/>
      <c r="J17" s="5">
        <v>0</v>
      </c>
      <c r="K17" s="5">
        <v>900</v>
      </c>
      <c r="L17" s="5"/>
      <c r="M17" s="5">
        <v>900</v>
      </c>
      <c r="N17" s="5"/>
      <c r="O17" s="5"/>
      <c r="P17" s="5">
        <v>0</v>
      </c>
      <c r="Q17" s="5">
        <v>7000</v>
      </c>
      <c r="R17" s="5"/>
      <c r="S17" s="5">
        <v>7000</v>
      </c>
      <c r="T17" s="5"/>
      <c r="U17" s="5"/>
      <c r="V17" s="5">
        <v>0</v>
      </c>
    </row>
    <row r="18" spans="1:22" ht="15">
      <c r="A18" s="89"/>
      <c r="B18" s="68" t="s">
        <v>768</v>
      </c>
      <c r="C18" s="68"/>
      <c r="D18" s="11" t="s">
        <v>72</v>
      </c>
      <c r="E18" s="5"/>
      <c r="F18" s="5">
        <v>2500</v>
      </c>
      <c r="G18" s="5">
        <v>2500</v>
      </c>
      <c r="H18" s="5"/>
      <c r="I18" s="5">
        <v>2500</v>
      </c>
      <c r="J18" s="5">
        <v>2500</v>
      </c>
      <c r="K18" s="5"/>
      <c r="L18" s="5">
        <v>300</v>
      </c>
      <c r="M18" s="5">
        <v>300</v>
      </c>
      <c r="N18" s="5"/>
      <c r="O18" s="5">
        <v>300</v>
      </c>
      <c r="P18" s="5">
        <v>300</v>
      </c>
      <c r="Q18" s="5"/>
      <c r="R18" s="5">
        <v>4100</v>
      </c>
      <c r="S18" s="5">
        <v>4100</v>
      </c>
      <c r="T18" s="5"/>
      <c r="U18" s="5">
        <v>2000</v>
      </c>
      <c r="V18" s="5">
        <v>2000</v>
      </c>
    </row>
    <row r="19" spans="1:22" ht="15">
      <c r="A19" s="89"/>
      <c r="B19" s="10"/>
      <c r="C19" s="10" t="s">
        <v>936</v>
      </c>
      <c r="D19" s="11" t="s">
        <v>83</v>
      </c>
      <c r="E19" s="5"/>
      <c r="F19" s="5"/>
      <c r="G19" s="5">
        <v>0</v>
      </c>
      <c r="H19" s="5"/>
      <c r="I19" s="5"/>
      <c r="J19" s="5">
        <v>0</v>
      </c>
      <c r="K19" s="5"/>
      <c r="L19" s="5"/>
      <c r="M19" s="5">
        <v>0</v>
      </c>
      <c r="N19" s="5"/>
      <c r="O19" s="5"/>
      <c r="P19" s="5">
        <v>0</v>
      </c>
      <c r="Q19" s="5"/>
      <c r="R19" s="5"/>
      <c r="S19" s="5">
        <v>0</v>
      </c>
      <c r="T19" s="5"/>
      <c r="U19" s="5"/>
      <c r="V19" s="5">
        <v>0</v>
      </c>
    </row>
    <row r="20" spans="1:22" ht="15">
      <c r="A20" s="89"/>
      <c r="B20" s="68" t="s">
        <v>773</v>
      </c>
      <c r="C20" s="68"/>
      <c r="D20" s="11" t="s">
        <v>89</v>
      </c>
      <c r="E20" s="5"/>
      <c r="F20" s="5">
        <v>100</v>
      </c>
      <c r="G20" s="5">
        <v>100</v>
      </c>
      <c r="H20" s="5"/>
      <c r="I20" s="5">
        <v>100</v>
      </c>
      <c r="J20" s="5">
        <v>100</v>
      </c>
      <c r="K20" s="5"/>
      <c r="L20" s="5">
        <v>100</v>
      </c>
      <c r="M20" s="5">
        <v>100</v>
      </c>
      <c r="N20" s="5"/>
      <c r="O20" s="5">
        <v>100</v>
      </c>
      <c r="P20" s="5">
        <v>100</v>
      </c>
      <c r="Q20" s="5"/>
      <c r="R20" s="5"/>
      <c r="S20" s="5">
        <v>0</v>
      </c>
      <c r="T20" s="5"/>
      <c r="U20" s="5"/>
      <c r="V20" s="5">
        <v>0</v>
      </c>
    </row>
    <row r="21" spans="1:22" ht="15">
      <c r="A21" s="89"/>
      <c r="B21" s="68" t="s">
        <v>769</v>
      </c>
      <c r="C21" s="68"/>
      <c r="D21" s="11" t="s">
        <v>90</v>
      </c>
      <c r="E21" s="5"/>
      <c r="F21" s="5"/>
      <c r="G21" s="5">
        <v>0</v>
      </c>
      <c r="H21" s="5"/>
      <c r="I21" s="5"/>
      <c r="J21" s="5">
        <v>0</v>
      </c>
      <c r="K21" s="5"/>
      <c r="L21" s="5"/>
      <c r="M21" s="5">
        <v>0</v>
      </c>
      <c r="N21" s="5"/>
      <c r="O21" s="5"/>
      <c r="P21" s="5">
        <v>0</v>
      </c>
      <c r="Q21" s="5"/>
      <c r="R21" s="5"/>
      <c r="S21" s="5">
        <v>0</v>
      </c>
      <c r="T21" s="5"/>
      <c r="U21" s="5"/>
      <c r="V21" s="5">
        <v>0</v>
      </c>
    </row>
    <row r="22" spans="1:22" ht="15">
      <c r="A22" s="89"/>
      <c r="B22" s="68" t="s">
        <v>767</v>
      </c>
      <c r="C22" s="68"/>
      <c r="D22" s="11" t="s">
        <v>219</v>
      </c>
      <c r="E22" s="5"/>
      <c r="F22" s="5"/>
      <c r="G22" s="5">
        <v>0</v>
      </c>
      <c r="H22" s="5"/>
      <c r="I22" s="5"/>
      <c r="J22" s="5">
        <v>0</v>
      </c>
      <c r="K22" s="5"/>
      <c r="L22" s="5"/>
      <c r="M22" s="5">
        <v>0</v>
      </c>
      <c r="N22" s="5"/>
      <c r="O22" s="5"/>
      <c r="P22" s="5">
        <v>0</v>
      </c>
      <c r="Q22" s="5"/>
      <c r="R22" s="5"/>
      <c r="S22" s="5">
        <v>0</v>
      </c>
      <c r="T22" s="5"/>
      <c r="U22" s="5"/>
      <c r="V22" s="5">
        <v>0</v>
      </c>
    </row>
    <row r="23" spans="1:22" ht="15">
      <c r="A23" s="89"/>
      <c r="B23" s="68" t="s">
        <v>1106</v>
      </c>
      <c r="C23" s="68"/>
      <c r="D23" s="11" t="s">
        <v>220</v>
      </c>
      <c r="E23" s="5">
        <v>7500</v>
      </c>
      <c r="F23" s="5">
        <v>2600</v>
      </c>
      <c r="G23" s="5">
        <v>10100</v>
      </c>
      <c r="H23" s="5">
        <v>0</v>
      </c>
      <c r="I23" s="5">
        <v>2600</v>
      </c>
      <c r="J23" s="5">
        <v>2600</v>
      </c>
      <c r="K23" s="5">
        <v>1100</v>
      </c>
      <c r="L23" s="5">
        <v>400</v>
      </c>
      <c r="M23" s="5">
        <v>1500</v>
      </c>
      <c r="N23" s="5">
        <v>100</v>
      </c>
      <c r="O23" s="5">
        <v>400</v>
      </c>
      <c r="P23" s="5">
        <v>500</v>
      </c>
      <c r="Q23" s="5">
        <v>7700</v>
      </c>
      <c r="R23" s="5">
        <v>4100</v>
      </c>
      <c r="S23" s="5">
        <v>11800</v>
      </c>
      <c r="T23" s="5">
        <v>0</v>
      </c>
      <c r="U23" s="5">
        <v>2000</v>
      </c>
      <c r="V23" s="5">
        <v>2000</v>
      </c>
    </row>
    <row r="24" spans="1:22" ht="15">
      <c r="A24" s="89"/>
      <c r="B24" s="10"/>
      <c r="C24" s="10" t="s">
        <v>950</v>
      </c>
      <c r="D24" s="11" t="s">
        <v>221</v>
      </c>
      <c r="E24" s="6"/>
      <c r="F24" s="6"/>
      <c r="G24" s="5"/>
      <c r="H24" s="6"/>
      <c r="I24" s="6"/>
      <c r="J24" s="5"/>
      <c r="K24" s="6"/>
      <c r="L24" s="6"/>
      <c r="M24" s="5"/>
      <c r="N24" s="6"/>
      <c r="O24" s="6"/>
      <c r="P24" s="5"/>
      <c r="Q24" s="6"/>
      <c r="R24" s="6"/>
      <c r="S24" s="5"/>
      <c r="T24" s="6"/>
      <c r="U24" s="6"/>
      <c r="V24" s="5"/>
    </row>
    <row r="25" spans="1:22" ht="15">
      <c r="A25" s="89"/>
      <c r="B25" s="68" t="s">
        <v>1222</v>
      </c>
      <c r="C25" s="68"/>
      <c r="D25" s="11" t="s">
        <v>33</v>
      </c>
      <c r="E25" s="5"/>
      <c r="F25" s="5"/>
      <c r="G25" s="5">
        <v>0</v>
      </c>
      <c r="H25" s="5"/>
      <c r="I25" s="5"/>
      <c r="J25" s="5">
        <v>0</v>
      </c>
      <c r="K25" s="5"/>
      <c r="L25" s="5"/>
      <c r="M25" s="5">
        <v>0</v>
      </c>
      <c r="N25" s="5"/>
      <c r="O25" s="5"/>
      <c r="P25" s="5">
        <v>0</v>
      </c>
      <c r="Q25" s="5"/>
      <c r="R25" s="5"/>
      <c r="S25" s="5">
        <v>0</v>
      </c>
      <c r="T25" s="5"/>
      <c r="U25" s="5"/>
      <c r="V25" s="5">
        <v>0</v>
      </c>
    </row>
    <row r="26" spans="1:22" ht="15">
      <c r="A26" s="89"/>
      <c r="B26" s="68" t="s">
        <v>829</v>
      </c>
      <c r="C26" s="68"/>
      <c r="D26" s="11" t="s">
        <v>35</v>
      </c>
      <c r="E26" s="5">
        <v>7500</v>
      </c>
      <c r="F26" s="5">
        <v>2600</v>
      </c>
      <c r="G26" s="5">
        <v>10100</v>
      </c>
      <c r="H26" s="5">
        <v>0</v>
      </c>
      <c r="I26" s="5">
        <v>2600</v>
      </c>
      <c r="J26" s="5">
        <v>2600</v>
      </c>
      <c r="K26" s="5">
        <v>1100</v>
      </c>
      <c r="L26" s="5">
        <v>400</v>
      </c>
      <c r="M26" s="5">
        <v>1500</v>
      </c>
      <c r="N26" s="5">
        <v>100</v>
      </c>
      <c r="O26" s="5">
        <v>400</v>
      </c>
      <c r="P26" s="5">
        <v>500</v>
      </c>
      <c r="Q26" s="5">
        <v>7700</v>
      </c>
      <c r="R26" s="5">
        <v>4100</v>
      </c>
      <c r="S26" s="5">
        <v>11800</v>
      </c>
      <c r="T26" s="5"/>
      <c r="U26" s="5">
        <v>2000</v>
      </c>
      <c r="V26" s="5">
        <v>2000</v>
      </c>
    </row>
    <row r="27" spans="1:22" ht="30">
      <c r="A27" s="89"/>
      <c r="B27" s="9"/>
      <c r="C27" s="9" t="s">
        <v>949</v>
      </c>
      <c r="D27" s="13" t="s">
        <v>36</v>
      </c>
      <c r="E27" s="20"/>
      <c r="F27" s="20"/>
      <c r="G27" s="20">
        <v>0</v>
      </c>
      <c r="H27" s="20"/>
      <c r="I27" s="20"/>
      <c r="J27" s="20">
        <v>0</v>
      </c>
      <c r="K27" s="20"/>
      <c r="L27" s="20"/>
      <c r="M27" s="20">
        <v>0</v>
      </c>
      <c r="N27" s="20"/>
      <c r="O27" s="20"/>
      <c r="P27" s="20">
        <v>0</v>
      </c>
      <c r="Q27" s="20"/>
      <c r="R27" s="20"/>
      <c r="S27" s="20">
        <v>0</v>
      </c>
      <c r="T27" s="20"/>
      <c r="U27" s="20"/>
      <c r="V27" s="20">
        <v>0</v>
      </c>
    </row>
  </sheetData>
  <mergeCells count="30">
    <mergeCell ref="E1:V11"/>
    <mergeCell ref="B1:D1"/>
    <mergeCell ref="B2:D2"/>
    <mergeCell ref="B3:D3"/>
    <mergeCell ref="C5:D5"/>
    <mergeCell ref="C6:D6"/>
    <mergeCell ref="B7:D7"/>
    <mergeCell ref="C8:D8"/>
    <mergeCell ref="A1:A27"/>
    <mergeCell ref="B9:D15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E12:G12"/>
    <mergeCell ref="H12:J12"/>
    <mergeCell ref="B23:C23"/>
    <mergeCell ref="B25:C25"/>
    <mergeCell ref="B26:C26"/>
    <mergeCell ref="B16:C16"/>
    <mergeCell ref="B18:C18"/>
    <mergeCell ref="B20:C20"/>
    <mergeCell ref="B21:C21"/>
    <mergeCell ref="B22:C22"/>
  </mergeCells>
  <dataValidations count="1">
    <dataValidation type="list" allowBlank="1" showInputMessage="1" showErrorMessage="1" sqref="A1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Y25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1428571428571" customWidth="1"/>
    <col min="4" max="4" width="8" customWidth="1"/>
    <col min="5" max="25" width="21.5714285714286" customWidth="1"/>
    <col min="26" max="16384" width="11.4285714285714" hidden="1"/>
  </cols>
  <sheetData>
    <row r="1" spans="1:25" ht="15">
      <c r="A1" s="89" t="s">
        <v>150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15">
      <c r="A2" s="8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2.75">
      <c r="A3" s="8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5">
      <c r="A4" s="8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5">
      <c r="A5" s="8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">
      <c r="A6" s="8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5">
      <c r="A7" s="8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15">
      <c r="A8" s="89"/>
      <c r="B8" s="42" t="s">
        <v>1001</v>
      </c>
      <c r="C8" s="57" t="s">
        <v>150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ht="15" customHeight="1">
      <c r="A9" s="89"/>
      <c r="B9" s="81" t="s">
        <v>1441</v>
      </c>
      <c r="C9" s="81"/>
      <c r="D9" s="81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3.15" customHeight="1">
      <c r="A10" s="89"/>
      <c r="B10" s="81"/>
      <c r="C10" s="81"/>
      <c r="D10" s="81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5" customHeight="1">
      <c r="A11" s="89"/>
      <c r="B11" s="81"/>
      <c r="C11" s="81"/>
      <c r="D11" s="8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5">
      <c r="A12" s="89"/>
      <c r="B12" s="81"/>
      <c r="C12" s="81"/>
      <c r="D12" s="81"/>
      <c r="E12" s="71" t="s">
        <v>1403</v>
      </c>
      <c r="F12" s="72"/>
      <c r="G12" s="72"/>
      <c r="H12" s="72"/>
      <c r="I12" s="72"/>
      <c r="J12" s="72"/>
      <c r="K12" s="71"/>
      <c r="L12" s="71" t="s">
        <v>1301</v>
      </c>
      <c r="M12" s="72"/>
      <c r="N12" s="72"/>
      <c r="O12" s="72"/>
      <c r="P12" s="72"/>
      <c r="Q12" s="72"/>
      <c r="R12" s="71"/>
      <c r="S12" s="71" t="s">
        <v>1392</v>
      </c>
      <c r="T12" s="72"/>
      <c r="U12" s="72"/>
      <c r="V12" s="72"/>
      <c r="W12" s="72"/>
      <c r="X12" s="72"/>
      <c r="Y12" s="71"/>
    </row>
    <row r="13" spans="1:25" ht="15">
      <c r="A13" s="89"/>
      <c r="B13" s="81"/>
      <c r="C13" s="81"/>
      <c r="D13" s="81"/>
      <c r="E13" s="14" t="s">
        <v>555</v>
      </c>
      <c r="F13" s="14" t="s">
        <v>569</v>
      </c>
      <c r="G13" s="14" t="s">
        <v>601</v>
      </c>
      <c r="H13" s="14" t="s">
        <v>986</v>
      </c>
      <c r="I13" s="14" t="s">
        <v>587</v>
      </c>
      <c r="J13" s="14" t="s">
        <v>514</v>
      </c>
      <c r="K13" s="14" t="s">
        <v>1066</v>
      </c>
      <c r="L13" s="14" t="s">
        <v>555</v>
      </c>
      <c r="M13" s="14" t="s">
        <v>569</v>
      </c>
      <c r="N13" s="14" t="s">
        <v>601</v>
      </c>
      <c r="O13" s="14" t="s">
        <v>986</v>
      </c>
      <c r="P13" s="14" t="s">
        <v>587</v>
      </c>
      <c r="Q13" s="14" t="s">
        <v>514</v>
      </c>
      <c r="R13" s="14" t="s">
        <v>1066</v>
      </c>
      <c r="S13" s="14" t="s">
        <v>555</v>
      </c>
      <c r="T13" s="14" t="s">
        <v>569</v>
      </c>
      <c r="U13" s="14" t="s">
        <v>601</v>
      </c>
      <c r="V13" s="14" t="s">
        <v>986</v>
      </c>
      <c r="W13" s="14" t="s">
        <v>587</v>
      </c>
      <c r="X13" s="14" t="s">
        <v>514</v>
      </c>
      <c r="Y13" s="14" t="s">
        <v>1066</v>
      </c>
    </row>
    <row r="14" spans="1:25" ht="15">
      <c r="A14" s="89"/>
      <c r="B14" s="82"/>
      <c r="C14" s="82"/>
      <c r="D14" s="82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89</v>
      </c>
      <c r="J14" s="11" t="s">
        <v>90</v>
      </c>
      <c r="K14" s="11" t="s">
        <v>219</v>
      </c>
      <c r="L14" s="11" t="s">
        <v>31</v>
      </c>
      <c r="M14" s="11" t="s">
        <v>45</v>
      </c>
      <c r="N14" s="11" t="s">
        <v>72</v>
      </c>
      <c r="O14" s="11" t="s">
        <v>83</v>
      </c>
      <c r="P14" s="11" t="s">
        <v>89</v>
      </c>
      <c r="Q14" s="11" t="s">
        <v>90</v>
      </c>
      <c r="R14" s="11" t="s">
        <v>219</v>
      </c>
      <c r="S14" s="11" t="s">
        <v>31</v>
      </c>
      <c r="T14" s="11" t="s">
        <v>45</v>
      </c>
      <c r="U14" s="11" t="s">
        <v>72</v>
      </c>
      <c r="V14" s="11" t="s">
        <v>83</v>
      </c>
      <c r="W14" s="11" t="s">
        <v>89</v>
      </c>
      <c r="X14" s="11" t="s">
        <v>90</v>
      </c>
      <c r="Y14" s="11" t="s">
        <v>219</v>
      </c>
    </row>
    <row r="15" spans="1:25" ht="15">
      <c r="A15" s="89"/>
      <c r="B15" s="68" t="s">
        <v>831</v>
      </c>
      <c r="C15" s="68"/>
      <c r="D15" s="11" t="s">
        <v>31</v>
      </c>
      <c r="E15" s="5"/>
      <c r="F15" s="5">
        <v>10100</v>
      </c>
      <c r="G15" s="5"/>
      <c r="H15" s="5"/>
      <c r="I15" s="5"/>
      <c r="J15" s="5"/>
      <c r="K15" s="5">
        <v>10100</v>
      </c>
      <c r="L15" s="5"/>
      <c r="M15" s="5">
        <v>1300</v>
      </c>
      <c r="N15" s="5"/>
      <c r="O15" s="5"/>
      <c r="P15" s="5"/>
      <c r="Q15" s="5">
        <v>200</v>
      </c>
      <c r="R15" s="5">
        <v>1500</v>
      </c>
      <c r="S15" s="5"/>
      <c r="T15" s="5">
        <v>11800</v>
      </c>
      <c r="U15" s="5"/>
      <c r="V15" s="5"/>
      <c r="W15" s="5"/>
      <c r="X15" s="5"/>
      <c r="Y15" s="5">
        <v>11800</v>
      </c>
    </row>
    <row r="16" spans="1:25" ht="15">
      <c r="A16" s="89"/>
      <c r="B16" s="68" t="s">
        <v>1221</v>
      </c>
      <c r="C16" s="10" t="s">
        <v>666</v>
      </c>
      <c r="D16" s="11" t="s">
        <v>45</v>
      </c>
      <c r="E16" s="5"/>
      <c r="F16" s="5"/>
      <c r="G16" s="5"/>
      <c r="H16" s="5"/>
      <c r="I16" s="5"/>
      <c r="J16" s="5"/>
      <c r="K16" s="5">
        <v>0</v>
      </c>
      <c r="L16" s="5"/>
      <c r="M16" s="5"/>
      <c r="N16" s="5"/>
      <c r="O16" s="5"/>
      <c r="P16" s="5"/>
      <c r="Q16" s="5"/>
      <c r="R16" s="5">
        <v>0</v>
      </c>
      <c r="S16" s="5"/>
      <c r="T16" s="5"/>
      <c r="U16" s="5"/>
      <c r="V16" s="5"/>
      <c r="W16" s="5"/>
      <c r="X16" s="5"/>
      <c r="Y16" s="5">
        <v>0</v>
      </c>
    </row>
    <row r="17" spans="1:25" ht="15">
      <c r="A17" s="89"/>
      <c r="B17" s="68"/>
      <c r="C17" s="10" t="s">
        <v>665</v>
      </c>
      <c r="D17" s="11" t="s">
        <v>72</v>
      </c>
      <c r="E17" s="5"/>
      <c r="F17" s="5"/>
      <c r="G17" s="5"/>
      <c r="H17" s="5"/>
      <c r="I17" s="5"/>
      <c r="J17" s="5"/>
      <c r="K17" s="5">
        <v>0</v>
      </c>
      <c r="L17" s="5"/>
      <c r="M17" s="5"/>
      <c r="N17" s="5"/>
      <c r="O17" s="5"/>
      <c r="P17" s="5"/>
      <c r="Q17" s="5"/>
      <c r="R17" s="5">
        <v>0</v>
      </c>
      <c r="S17" s="5"/>
      <c r="T17" s="5"/>
      <c r="U17" s="5"/>
      <c r="V17" s="5"/>
      <c r="W17" s="5"/>
      <c r="X17" s="5"/>
      <c r="Y17" s="5">
        <v>0</v>
      </c>
    </row>
    <row r="18" spans="1:25" ht="15">
      <c r="A18" s="89"/>
      <c r="B18" s="68" t="s">
        <v>1131</v>
      </c>
      <c r="C18" s="68"/>
      <c r="D18" s="11" t="s">
        <v>83</v>
      </c>
      <c r="E18" s="5"/>
      <c r="F18" s="5"/>
      <c r="G18" s="5"/>
      <c r="H18" s="5"/>
      <c r="I18" s="5"/>
      <c r="J18" s="5"/>
      <c r="K18" s="5">
        <v>0</v>
      </c>
      <c r="L18" s="5"/>
      <c r="M18" s="5"/>
      <c r="N18" s="5"/>
      <c r="O18" s="5"/>
      <c r="P18" s="5"/>
      <c r="Q18" s="5"/>
      <c r="R18" s="5">
        <v>0</v>
      </c>
      <c r="S18" s="5"/>
      <c r="T18" s="5"/>
      <c r="U18" s="5"/>
      <c r="V18" s="5"/>
      <c r="W18" s="5"/>
      <c r="X18" s="5"/>
      <c r="Y18" s="5">
        <v>0</v>
      </c>
    </row>
    <row r="19" spans="1:25" ht="15">
      <c r="A19" s="89"/>
      <c r="B19" s="68" t="s">
        <v>1127</v>
      </c>
      <c r="C19" s="68"/>
      <c r="D19" s="11" t="s">
        <v>89</v>
      </c>
      <c r="E19" s="5"/>
      <c r="F19" s="5">
        <v>6600</v>
      </c>
      <c r="G19" s="5"/>
      <c r="H19" s="5"/>
      <c r="I19" s="5"/>
      <c r="J19" s="5"/>
      <c r="K19" s="5">
        <v>6600</v>
      </c>
      <c r="L19" s="5"/>
      <c r="M19" s="5">
        <v>1300</v>
      </c>
      <c r="N19" s="5"/>
      <c r="O19" s="5"/>
      <c r="P19" s="5"/>
      <c r="Q19" s="5">
        <v>200</v>
      </c>
      <c r="R19" s="5">
        <v>1500</v>
      </c>
      <c r="S19" s="5"/>
      <c r="T19" s="5">
        <v>7800</v>
      </c>
      <c r="U19" s="5"/>
      <c r="V19" s="5"/>
      <c r="W19" s="5"/>
      <c r="X19" s="5"/>
      <c r="Y19" s="5">
        <v>7800</v>
      </c>
    </row>
    <row r="20" spans="1:25" ht="15">
      <c r="A20" s="89"/>
      <c r="B20" s="68" t="s">
        <v>1109</v>
      </c>
      <c r="C20" s="68"/>
      <c r="D20" s="11" t="s">
        <v>90</v>
      </c>
      <c r="E20" s="5">
        <v>0</v>
      </c>
      <c r="F20" s="5">
        <v>16700</v>
      </c>
      <c r="G20" s="5">
        <v>0</v>
      </c>
      <c r="H20" s="5">
        <v>0</v>
      </c>
      <c r="I20" s="5">
        <v>0</v>
      </c>
      <c r="J20" s="5">
        <v>0</v>
      </c>
      <c r="K20" s="5">
        <v>16700</v>
      </c>
      <c r="L20" s="5">
        <v>0</v>
      </c>
      <c r="M20" s="5">
        <v>2600</v>
      </c>
      <c r="N20" s="5">
        <v>0</v>
      </c>
      <c r="O20" s="5">
        <v>0</v>
      </c>
      <c r="P20" s="5">
        <v>0</v>
      </c>
      <c r="Q20" s="5">
        <v>400</v>
      </c>
      <c r="R20" s="5">
        <v>3000</v>
      </c>
      <c r="S20" s="5">
        <v>0</v>
      </c>
      <c r="T20" s="5">
        <v>19600</v>
      </c>
      <c r="U20" s="5">
        <v>0</v>
      </c>
      <c r="V20" s="5">
        <v>0</v>
      </c>
      <c r="W20" s="5">
        <v>0</v>
      </c>
      <c r="X20" s="5">
        <v>0</v>
      </c>
      <c r="Y20" s="5">
        <v>19600</v>
      </c>
    </row>
    <row r="21" spans="1:25" ht="15">
      <c r="A21" s="89"/>
      <c r="B21" s="68" t="s">
        <v>830</v>
      </c>
      <c r="C21" s="68"/>
      <c r="D21" s="11" t="s">
        <v>219</v>
      </c>
      <c r="E21" s="5"/>
      <c r="F21" s="5"/>
      <c r="G21" s="5"/>
      <c r="H21" s="5"/>
      <c r="I21" s="5"/>
      <c r="J21" s="5">
        <v>2600</v>
      </c>
      <c r="K21" s="5">
        <v>2600</v>
      </c>
      <c r="L21" s="5"/>
      <c r="M21" s="5">
        <v>300</v>
      </c>
      <c r="N21" s="5"/>
      <c r="O21" s="5"/>
      <c r="P21" s="5"/>
      <c r="Q21" s="5">
        <v>200</v>
      </c>
      <c r="R21" s="5">
        <v>500</v>
      </c>
      <c r="S21" s="5"/>
      <c r="T21" s="5"/>
      <c r="U21" s="5"/>
      <c r="V21" s="5"/>
      <c r="W21" s="5"/>
      <c r="X21" s="5">
        <v>2000</v>
      </c>
      <c r="Y21" s="5">
        <v>2000</v>
      </c>
    </row>
    <row r="22" spans="1:25" ht="15">
      <c r="A22" s="89"/>
      <c r="B22" s="68" t="s">
        <v>1221</v>
      </c>
      <c r="C22" s="10" t="s">
        <v>984</v>
      </c>
      <c r="D22" s="11" t="s">
        <v>220</v>
      </c>
      <c r="E22" s="5"/>
      <c r="F22" s="5"/>
      <c r="G22" s="5"/>
      <c r="H22" s="5"/>
      <c r="I22" s="5"/>
      <c r="J22" s="5"/>
      <c r="K22" s="5">
        <v>0</v>
      </c>
      <c r="L22" s="5"/>
      <c r="M22" s="5"/>
      <c r="N22" s="5"/>
      <c r="O22" s="5"/>
      <c r="P22" s="5"/>
      <c r="Q22" s="5"/>
      <c r="R22" s="5">
        <v>0</v>
      </c>
      <c r="S22" s="5"/>
      <c r="T22" s="5"/>
      <c r="U22" s="5"/>
      <c r="V22" s="5"/>
      <c r="W22" s="5"/>
      <c r="X22" s="5"/>
      <c r="Y22" s="5">
        <v>0</v>
      </c>
    </row>
    <row r="23" spans="1:25" ht="15">
      <c r="A23" s="89"/>
      <c r="B23" s="68"/>
      <c r="C23" s="10" t="s">
        <v>556</v>
      </c>
      <c r="D23" s="11" t="s">
        <v>221</v>
      </c>
      <c r="E23" s="5"/>
      <c r="F23" s="5"/>
      <c r="G23" s="5"/>
      <c r="H23" s="5"/>
      <c r="I23" s="5"/>
      <c r="J23" s="5"/>
      <c r="K23" s="5">
        <v>0</v>
      </c>
      <c r="L23" s="5"/>
      <c r="M23" s="5"/>
      <c r="N23" s="5"/>
      <c r="O23" s="5"/>
      <c r="P23" s="5"/>
      <c r="Q23" s="5"/>
      <c r="R23" s="5">
        <v>0</v>
      </c>
      <c r="S23" s="5"/>
      <c r="T23" s="5"/>
      <c r="U23" s="5"/>
      <c r="V23" s="5"/>
      <c r="W23" s="5"/>
      <c r="X23" s="5"/>
      <c r="Y23" s="5">
        <v>0</v>
      </c>
    </row>
    <row r="24" spans="1:25" ht="15">
      <c r="A24" s="89"/>
      <c r="B24" s="68" t="s">
        <v>1217</v>
      </c>
      <c r="C24" s="68"/>
      <c r="D24" s="11" t="s">
        <v>33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2600</v>
      </c>
      <c r="K24" s="5">
        <v>2600</v>
      </c>
      <c r="L24" s="5">
        <v>0</v>
      </c>
      <c r="M24" s="5">
        <v>300</v>
      </c>
      <c r="N24" s="5">
        <v>0</v>
      </c>
      <c r="O24" s="5">
        <v>0</v>
      </c>
      <c r="P24" s="5">
        <v>0</v>
      </c>
      <c r="Q24" s="5">
        <v>200</v>
      </c>
      <c r="R24" s="5">
        <v>500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2000</v>
      </c>
      <c r="Y24" s="5">
        <v>2000</v>
      </c>
    </row>
    <row r="25" spans="1:25" ht="15">
      <c r="A25" s="89"/>
      <c r="B25" s="66" t="s">
        <v>671</v>
      </c>
      <c r="C25" s="66"/>
      <c r="D25" s="13" t="s">
        <v>35</v>
      </c>
      <c r="E25" s="16"/>
      <c r="F25" s="16"/>
      <c r="G25" s="16"/>
      <c r="H25" s="16"/>
      <c r="I25" s="16"/>
      <c r="J25" s="16"/>
      <c r="K25" s="20"/>
      <c r="L25" s="16"/>
      <c r="M25" s="16"/>
      <c r="N25" s="16"/>
      <c r="O25" s="16"/>
      <c r="P25" s="16"/>
      <c r="Q25" s="16"/>
      <c r="R25" s="20"/>
      <c r="S25" s="16"/>
      <c r="T25" s="16"/>
      <c r="U25" s="16"/>
      <c r="V25" s="16"/>
      <c r="W25" s="16"/>
      <c r="X25" s="16"/>
      <c r="Y25" s="20"/>
    </row>
  </sheetData>
  <mergeCells count="22">
    <mergeCell ref="A1:A25"/>
    <mergeCell ref="B1:D1"/>
    <mergeCell ref="B2:D2"/>
    <mergeCell ref="B3:D3"/>
    <mergeCell ref="C5:D5"/>
    <mergeCell ref="S12:Y12"/>
    <mergeCell ref="B15:C15"/>
    <mergeCell ref="B16:B17"/>
    <mergeCell ref="B18:C18"/>
    <mergeCell ref="B19:C19"/>
    <mergeCell ref="B9:D14"/>
    <mergeCell ref="E1:Y11"/>
    <mergeCell ref="E12:K12"/>
    <mergeCell ref="L12:R12"/>
    <mergeCell ref="C6:D6"/>
    <mergeCell ref="B7:D7"/>
    <mergeCell ref="C8:D8"/>
    <mergeCell ref="B20:C20"/>
    <mergeCell ref="B21:C21"/>
    <mergeCell ref="B22:B23"/>
    <mergeCell ref="B24:C24"/>
    <mergeCell ref="B25:C25"/>
  </mergeCells>
  <dataValidations count="1">
    <dataValidation type="list" allowBlank="1" showInputMessage="1" showErrorMessage="1" sqref="A1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S20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7.2857142857143" customWidth="1"/>
    <col min="3" max="3" width="17" customWidth="1"/>
    <col min="4" max="4" width="7.42857142857143" customWidth="1"/>
    <col min="5" max="19" width="21.5714285714286" customWidth="1"/>
    <col min="20" max="16384" width="11.4285714285714" hidden="1"/>
  </cols>
  <sheetData>
    <row r="1" spans="1:19" ht="15">
      <c r="A1" s="89" t="s">
        <v>154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">
      <c r="A2" s="8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2.75">
      <c r="A3" s="8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5">
      <c r="A4" s="8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5">
      <c r="A5" s="8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>
      <c r="A6" s="8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5">
      <c r="A7" s="8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ht="15">
      <c r="A8" s="89"/>
      <c r="B8" s="42" t="s">
        <v>1001</v>
      </c>
      <c r="C8" s="57" t="s">
        <v>154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15" customHeight="1">
      <c r="A9" s="89"/>
      <c r="B9" s="99" t="s">
        <v>1442</v>
      </c>
      <c r="C9" s="99"/>
      <c r="D9" s="99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13.15" customHeight="1">
      <c r="A10" s="89"/>
      <c r="B10" s="99"/>
      <c r="C10" s="99"/>
      <c r="D10" s="99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5" customHeight="1">
      <c r="A11" s="89"/>
      <c r="B11" s="99"/>
      <c r="C11" s="99"/>
      <c r="D11" s="99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15">
      <c r="A12" s="89"/>
      <c r="B12" s="99"/>
      <c r="C12" s="99"/>
      <c r="D12" s="99"/>
      <c r="E12" s="71" t="s">
        <v>1403</v>
      </c>
      <c r="F12" s="72"/>
      <c r="G12" s="72"/>
      <c r="H12" s="72"/>
      <c r="I12" s="71"/>
      <c r="J12" s="71" t="s">
        <v>1301</v>
      </c>
      <c r="K12" s="72"/>
      <c r="L12" s="72"/>
      <c r="M12" s="72"/>
      <c r="N12" s="71"/>
      <c r="O12" s="71" t="s">
        <v>1392</v>
      </c>
      <c r="P12" s="72"/>
      <c r="Q12" s="72"/>
      <c r="R12" s="72"/>
      <c r="S12" s="71"/>
    </row>
    <row r="13" spans="1:19" ht="15">
      <c r="A13" s="89"/>
      <c r="B13" s="99"/>
      <c r="C13" s="99"/>
      <c r="D13" s="99"/>
      <c r="E13" s="14" t="s">
        <v>1225</v>
      </c>
      <c r="F13" s="14" t="s">
        <v>1003</v>
      </c>
      <c r="G13" s="14" t="s">
        <v>1006</v>
      </c>
      <c r="H13" s="14" t="s">
        <v>1004</v>
      </c>
      <c r="I13" s="14" t="s">
        <v>1066</v>
      </c>
      <c r="J13" s="14" t="s">
        <v>1225</v>
      </c>
      <c r="K13" s="14" t="s">
        <v>1003</v>
      </c>
      <c r="L13" s="14" t="s">
        <v>1006</v>
      </c>
      <c r="M13" s="14" t="s">
        <v>1004</v>
      </c>
      <c r="N13" s="14" t="s">
        <v>1066</v>
      </c>
      <c r="O13" s="14" t="s">
        <v>1225</v>
      </c>
      <c r="P13" s="14" t="s">
        <v>1003</v>
      </c>
      <c r="Q13" s="14" t="s">
        <v>1006</v>
      </c>
      <c r="R13" s="14" t="s">
        <v>1004</v>
      </c>
      <c r="S13" s="14" t="s">
        <v>1066</v>
      </c>
    </row>
    <row r="14" spans="1:19" ht="15">
      <c r="A14" s="89"/>
      <c r="B14" s="100"/>
      <c r="C14" s="100"/>
      <c r="D14" s="100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89</v>
      </c>
      <c r="J14" s="11" t="s">
        <v>31</v>
      </c>
      <c r="K14" s="11" t="s">
        <v>45</v>
      </c>
      <c r="L14" s="11" t="s">
        <v>72</v>
      </c>
      <c r="M14" s="11" t="s">
        <v>83</v>
      </c>
      <c r="N14" s="11" t="s">
        <v>89</v>
      </c>
      <c r="O14" s="11" t="s">
        <v>31</v>
      </c>
      <c r="P14" s="11" t="s">
        <v>45</v>
      </c>
      <c r="Q14" s="11" t="s">
        <v>72</v>
      </c>
      <c r="R14" s="11" t="s">
        <v>83</v>
      </c>
      <c r="S14" s="11" t="s">
        <v>89</v>
      </c>
    </row>
    <row r="15" spans="1:19" ht="15">
      <c r="A15" s="89"/>
      <c r="B15" s="68" t="s">
        <v>770</v>
      </c>
      <c r="C15" s="10" t="s">
        <v>1393</v>
      </c>
      <c r="D15" s="11" t="s">
        <v>31</v>
      </c>
      <c r="E15" s="5"/>
      <c r="F15" s="5"/>
      <c r="G15" s="5"/>
      <c r="H15" s="5"/>
      <c r="I15" s="5">
        <v>0</v>
      </c>
      <c r="J15" s="5"/>
      <c r="K15" s="5"/>
      <c r="L15" s="5"/>
      <c r="M15" s="5"/>
      <c r="N15" s="5">
        <v>0</v>
      </c>
      <c r="O15" s="5"/>
      <c r="P15" s="5"/>
      <c r="Q15" s="5"/>
      <c r="R15" s="5"/>
      <c r="S15" s="5">
        <v>0</v>
      </c>
    </row>
    <row r="16" spans="1:19" ht="15">
      <c r="A16" s="89"/>
      <c r="B16" s="68"/>
      <c r="C16" s="10" t="s">
        <v>510</v>
      </c>
      <c r="D16" s="11" t="s">
        <v>45</v>
      </c>
      <c r="E16" s="5"/>
      <c r="F16" s="5">
        <v>55400</v>
      </c>
      <c r="G16" s="5">
        <v>46600</v>
      </c>
      <c r="H16" s="5">
        <v>18100</v>
      </c>
      <c r="I16" s="5">
        <v>120100</v>
      </c>
      <c r="J16" s="5">
        <v>5700</v>
      </c>
      <c r="K16" s="5"/>
      <c r="L16" s="5">
        <v>91300</v>
      </c>
      <c r="M16" s="5">
        <v>15900</v>
      </c>
      <c r="N16" s="5">
        <v>112900</v>
      </c>
      <c r="O16" s="5">
        <v>0</v>
      </c>
      <c r="P16" s="5">
        <v>0</v>
      </c>
      <c r="Q16" s="5">
        <v>97500</v>
      </c>
      <c r="R16" s="5">
        <v>17600</v>
      </c>
      <c r="S16" s="5">
        <v>115100</v>
      </c>
    </row>
    <row r="17" spans="1:19" ht="15">
      <c r="A17" s="89"/>
      <c r="B17" s="68" t="s">
        <v>768</v>
      </c>
      <c r="C17" s="68"/>
      <c r="D17" s="11" t="s">
        <v>72</v>
      </c>
      <c r="E17" s="5">
        <v>35600</v>
      </c>
      <c r="F17" s="5">
        <v>28100</v>
      </c>
      <c r="G17" s="5"/>
      <c r="H17" s="5"/>
      <c r="I17" s="5">
        <v>63700</v>
      </c>
      <c r="J17" s="5">
        <v>55700</v>
      </c>
      <c r="K17" s="5">
        <v>7100</v>
      </c>
      <c r="L17" s="5"/>
      <c r="M17" s="5"/>
      <c r="N17" s="5">
        <v>62800</v>
      </c>
      <c r="O17" s="5">
        <v>47100</v>
      </c>
      <c r="P17" s="5">
        <v>58500</v>
      </c>
      <c r="Q17" s="5">
        <v>0</v>
      </c>
      <c r="R17" s="5">
        <v>0</v>
      </c>
      <c r="S17" s="5">
        <v>105600</v>
      </c>
    </row>
    <row r="18" spans="1:19" ht="15">
      <c r="A18" s="89"/>
      <c r="B18" s="68" t="s">
        <v>773</v>
      </c>
      <c r="C18" s="68"/>
      <c r="D18" s="11" t="s">
        <v>83</v>
      </c>
      <c r="E18" s="5">
        <v>11400</v>
      </c>
      <c r="F18" s="5"/>
      <c r="G18" s="5"/>
      <c r="H18" s="5"/>
      <c r="I18" s="5">
        <v>11400</v>
      </c>
      <c r="J18" s="5">
        <v>7100</v>
      </c>
      <c r="K18" s="5">
        <v>1900</v>
      </c>
      <c r="L18" s="5"/>
      <c r="M18" s="5"/>
      <c r="N18" s="5">
        <v>9000</v>
      </c>
      <c r="O18" s="5">
        <v>2800</v>
      </c>
      <c r="P18" s="5">
        <v>0</v>
      </c>
      <c r="Q18" s="5">
        <v>0</v>
      </c>
      <c r="R18" s="5">
        <v>0</v>
      </c>
      <c r="S18" s="5">
        <v>2800</v>
      </c>
    </row>
    <row r="19" spans="1:19" ht="15">
      <c r="A19" s="89"/>
      <c r="B19" s="68" t="s">
        <v>769</v>
      </c>
      <c r="C19" s="68"/>
      <c r="D19" s="11" t="s">
        <v>89</v>
      </c>
      <c r="E19" s="5"/>
      <c r="F19" s="5"/>
      <c r="G19" s="5"/>
      <c r="H19" s="5"/>
      <c r="I19" s="5">
        <v>0</v>
      </c>
      <c r="J19" s="5"/>
      <c r="K19" s="5"/>
      <c r="L19" s="5"/>
      <c r="M19" s="5"/>
      <c r="N19" s="5">
        <v>0</v>
      </c>
      <c r="O19" s="5"/>
      <c r="P19" s="5"/>
      <c r="Q19" s="5"/>
      <c r="R19" s="5"/>
      <c r="S19" s="5">
        <v>0</v>
      </c>
    </row>
    <row r="20" spans="1:19" ht="15">
      <c r="A20" s="89"/>
      <c r="B20" s="66" t="s">
        <v>1066</v>
      </c>
      <c r="C20" s="66"/>
      <c r="D20" s="13" t="s">
        <v>90</v>
      </c>
      <c r="E20" s="20">
        <v>47000</v>
      </c>
      <c r="F20" s="20">
        <v>83500</v>
      </c>
      <c r="G20" s="20">
        <v>46600</v>
      </c>
      <c r="H20" s="20">
        <v>18100</v>
      </c>
      <c r="I20" s="20">
        <v>195200</v>
      </c>
      <c r="J20" s="20">
        <v>68500</v>
      </c>
      <c r="K20" s="20">
        <v>9000</v>
      </c>
      <c r="L20" s="20">
        <v>91300</v>
      </c>
      <c r="M20" s="20">
        <v>15900</v>
      </c>
      <c r="N20" s="20">
        <v>184700</v>
      </c>
      <c r="O20" s="20">
        <v>49900</v>
      </c>
      <c r="P20" s="20">
        <v>58500</v>
      </c>
      <c r="Q20" s="20">
        <v>97500</v>
      </c>
      <c r="R20" s="20">
        <v>17600</v>
      </c>
      <c r="S20" s="20">
        <v>223500</v>
      </c>
    </row>
  </sheetData>
  <mergeCells count="18">
    <mergeCell ref="A1:A20"/>
    <mergeCell ref="B1:D1"/>
    <mergeCell ref="B2:D2"/>
    <mergeCell ref="B3:D3"/>
    <mergeCell ref="C5:D5"/>
    <mergeCell ref="B20:C20"/>
    <mergeCell ref="O12:S12"/>
    <mergeCell ref="B15:B16"/>
    <mergeCell ref="B17:C17"/>
    <mergeCell ref="B18:C18"/>
    <mergeCell ref="B19:C19"/>
    <mergeCell ref="B9:D14"/>
    <mergeCell ref="E1:S11"/>
    <mergeCell ref="E12:I12"/>
    <mergeCell ref="J12:N12"/>
    <mergeCell ref="C6:D6"/>
    <mergeCell ref="B7:D7"/>
    <mergeCell ref="C8:D8"/>
  </mergeCells>
  <dataValidations count="1">
    <dataValidation type="list" allowBlank="1" showInputMessage="1" showErrorMessage="1" sqref="A1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D52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6.5714285714286" customWidth="1"/>
    <col min="4" max="4" width="8" customWidth="1"/>
    <col min="5" max="30" width="21.5714285714286" customWidth="1"/>
    <col min="31" max="16384" width="11.4285714285714" hidden="1"/>
  </cols>
  <sheetData>
    <row r="1" spans="1:30" ht="15">
      <c r="A1" s="59" t="s">
        <v>156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15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</row>
    <row r="4" spans="1:30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</row>
    <row r="5" spans="1:30" ht="15">
      <c r="A5" s="5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</row>
    <row r="6" spans="1:30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</row>
    <row r="8" spans="1:30" ht="15">
      <c r="A8" s="59"/>
      <c r="B8" s="42" t="s">
        <v>1001</v>
      </c>
      <c r="C8" s="57" t="s">
        <v>156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30" ht="15" customHeight="1">
      <c r="A9" s="59"/>
      <c r="B9" s="63" t="s">
        <v>1443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</row>
    <row r="11" spans="1:30" ht="15" customHeight="1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spans="1:30" ht="15">
      <c r="A12" s="59"/>
      <c r="B12" s="63"/>
      <c r="C12" s="63"/>
      <c r="D12" s="63"/>
      <c r="E12" s="71" t="s">
        <v>1403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1" t="s">
        <v>1301</v>
      </c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1"/>
    </row>
    <row r="13" spans="1:30" ht="15">
      <c r="A13" s="59"/>
      <c r="B13" s="63"/>
      <c r="C13" s="63"/>
      <c r="D13" s="63"/>
      <c r="E13" s="71" t="s">
        <v>1279</v>
      </c>
      <c r="F13" s="72"/>
      <c r="G13" s="72"/>
      <c r="H13" s="72"/>
      <c r="I13" s="72"/>
      <c r="J13" s="72"/>
      <c r="K13" s="72"/>
      <c r="L13" s="72"/>
      <c r="M13" s="72"/>
      <c r="N13" s="72"/>
      <c r="O13" s="71"/>
      <c r="P13" s="97" t="s">
        <v>1174</v>
      </c>
      <c r="Q13" s="97" t="s">
        <v>1148</v>
      </c>
      <c r="R13" s="71" t="s">
        <v>1279</v>
      </c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97" t="s">
        <v>1174</v>
      </c>
      <c r="AD13" s="97" t="s">
        <v>1148</v>
      </c>
    </row>
    <row r="14" spans="1:30" ht="15">
      <c r="A14" s="59"/>
      <c r="B14" s="63"/>
      <c r="C14" s="63"/>
      <c r="D14" s="63"/>
      <c r="E14" s="7" t="s">
        <v>1017</v>
      </c>
      <c r="F14" s="23"/>
      <c r="G14" s="24"/>
      <c r="H14" s="71" t="s">
        <v>568</v>
      </c>
      <c r="I14" s="71" t="s">
        <v>1249</v>
      </c>
      <c r="J14" s="71" t="s">
        <v>1246</v>
      </c>
      <c r="K14" s="71" t="s">
        <v>1247</v>
      </c>
      <c r="L14" s="71" t="s">
        <v>587</v>
      </c>
      <c r="M14" s="71" t="s">
        <v>898</v>
      </c>
      <c r="N14" s="71" t="s">
        <v>897</v>
      </c>
      <c r="O14" s="71" t="s">
        <v>1214</v>
      </c>
      <c r="P14" s="67"/>
      <c r="Q14" s="67"/>
      <c r="R14" s="7" t="s">
        <v>1017</v>
      </c>
      <c r="S14" s="23"/>
      <c r="T14" s="24"/>
      <c r="U14" s="71" t="s">
        <v>568</v>
      </c>
      <c r="V14" s="71" t="s">
        <v>1249</v>
      </c>
      <c r="W14" s="71" t="s">
        <v>1246</v>
      </c>
      <c r="X14" s="71" t="s">
        <v>1247</v>
      </c>
      <c r="Y14" s="71" t="s">
        <v>587</v>
      </c>
      <c r="Z14" s="71" t="s">
        <v>898</v>
      </c>
      <c r="AA14" s="71" t="s">
        <v>897</v>
      </c>
      <c r="AB14" s="71" t="s">
        <v>1214</v>
      </c>
      <c r="AC14" s="67"/>
      <c r="AD14" s="67"/>
    </row>
    <row r="15" spans="1:30" ht="15">
      <c r="A15" s="59"/>
      <c r="B15" s="63"/>
      <c r="C15" s="63"/>
      <c r="D15" s="63"/>
      <c r="E15" s="22"/>
      <c r="F15" s="14" t="s">
        <v>914</v>
      </c>
      <c r="G15" s="14" t="s">
        <v>933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22"/>
      <c r="S15" s="14" t="s">
        <v>914</v>
      </c>
      <c r="T15" s="14" t="s">
        <v>933</v>
      </c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ht="15">
      <c r="A16" s="59"/>
      <c r="B16" s="75"/>
      <c r="C16" s="75"/>
      <c r="D16" s="75"/>
      <c r="E16" s="11" t="s">
        <v>31</v>
      </c>
      <c r="F16" s="11" t="s">
        <v>45</v>
      </c>
      <c r="G16" s="11" t="s">
        <v>72</v>
      </c>
      <c r="H16" s="11" t="s">
        <v>83</v>
      </c>
      <c r="I16" s="11" t="s">
        <v>89</v>
      </c>
      <c r="J16" s="11" t="s">
        <v>90</v>
      </c>
      <c r="K16" s="11" t="s">
        <v>219</v>
      </c>
      <c r="L16" s="11" t="s">
        <v>220</v>
      </c>
      <c r="M16" s="11" t="s">
        <v>221</v>
      </c>
      <c r="N16" s="11" t="s">
        <v>33</v>
      </c>
      <c r="O16" s="11" t="s">
        <v>35</v>
      </c>
      <c r="P16" s="11" t="s">
        <v>36</v>
      </c>
      <c r="Q16" s="11" t="s">
        <v>38</v>
      </c>
      <c r="R16" s="11" t="s">
        <v>31</v>
      </c>
      <c r="S16" s="11" t="s">
        <v>45</v>
      </c>
      <c r="T16" s="11" t="s">
        <v>72</v>
      </c>
      <c r="U16" s="11" t="s">
        <v>83</v>
      </c>
      <c r="V16" s="11" t="s">
        <v>89</v>
      </c>
      <c r="W16" s="11" t="s">
        <v>90</v>
      </c>
      <c r="X16" s="11" t="s">
        <v>219</v>
      </c>
      <c r="Y16" s="11" t="s">
        <v>220</v>
      </c>
      <c r="Z16" s="11" t="s">
        <v>221</v>
      </c>
      <c r="AA16" s="11" t="s">
        <v>33</v>
      </c>
      <c r="AB16" s="11" t="s">
        <v>35</v>
      </c>
      <c r="AC16" s="11" t="s">
        <v>36</v>
      </c>
      <c r="AD16" s="11" t="s">
        <v>38</v>
      </c>
    </row>
    <row r="17" spans="1:30" ht="15">
      <c r="A17" s="59"/>
      <c r="B17" s="68" t="s">
        <v>639</v>
      </c>
      <c r="C17" s="68"/>
      <c r="D17" s="11" t="s">
        <v>31</v>
      </c>
      <c r="E17" s="5">
        <v>87800</v>
      </c>
      <c r="F17" s="5">
        <v>0</v>
      </c>
      <c r="G17" s="5">
        <v>600</v>
      </c>
      <c r="H17" s="5">
        <v>0</v>
      </c>
      <c r="I17" s="5">
        <v>9600</v>
      </c>
      <c r="J17" s="5">
        <v>5300</v>
      </c>
      <c r="K17" s="5">
        <v>2700</v>
      </c>
      <c r="L17" s="5">
        <v>0</v>
      </c>
      <c r="M17" s="5">
        <v>35200</v>
      </c>
      <c r="N17" s="5">
        <v>0</v>
      </c>
      <c r="O17" s="5">
        <v>140600</v>
      </c>
      <c r="P17" s="5">
        <v>0</v>
      </c>
      <c r="Q17" s="5">
        <v>140600</v>
      </c>
      <c r="R17" s="5">
        <v>48900</v>
      </c>
      <c r="S17" s="5">
        <v>0</v>
      </c>
      <c r="T17" s="5">
        <v>500</v>
      </c>
      <c r="U17" s="5">
        <v>0</v>
      </c>
      <c r="V17" s="5">
        <v>5500</v>
      </c>
      <c r="W17" s="5">
        <v>2400</v>
      </c>
      <c r="X17" s="5">
        <v>500</v>
      </c>
      <c r="Y17" s="5">
        <v>0</v>
      </c>
      <c r="Z17" s="5">
        <v>17100</v>
      </c>
      <c r="AA17" s="5">
        <v>0</v>
      </c>
      <c r="AB17" s="5">
        <v>74400</v>
      </c>
      <c r="AC17" s="5">
        <v>0</v>
      </c>
      <c r="AD17" s="5">
        <v>74400</v>
      </c>
    </row>
    <row r="18" spans="1:30" ht="15">
      <c r="A18" s="59"/>
      <c r="B18" s="68" t="s">
        <v>626</v>
      </c>
      <c r="C18" s="68"/>
      <c r="D18" s="11" t="s">
        <v>45</v>
      </c>
      <c r="E18" s="5">
        <v>64100</v>
      </c>
      <c r="F18" s="5">
        <v>0</v>
      </c>
      <c r="G18" s="5">
        <v>0</v>
      </c>
      <c r="H18" s="5">
        <v>2200</v>
      </c>
      <c r="I18" s="5">
        <v>3400</v>
      </c>
      <c r="J18" s="5">
        <v>800</v>
      </c>
      <c r="K18" s="5">
        <v>1700</v>
      </c>
      <c r="L18" s="5">
        <v>0</v>
      </c>
      <c r="M18" s="5">
        <v>-37200</v>
      </c>
      <c r="N18" s="5">
        <v>0</v>
      </c>
      <c r="O18" s="5">
        <v>35000</v>
      </c>
      <c r="P18" s="5">
        <v>0</v>
      </c>
      <c r="Q18" s="5">
        <v>35000</v>
      </c>
      <c r="R18" s="5">
        <v>4600</v>
      </c>
      <c r="S18" s="5">
        <v>0</v>
      </c>
      <c r="T18" s="5">
        <v>0</v>
      </c>
      <c r="U18" s="5">
        <v>100</v>
      </c>
      <c r="V18" s="5">
        <v>400</v>
      </c>
      <c r="W18" s="5">
        <v>100</v>
      </c>
      <c r="X18" s="5">
        <v>300</v>
      </c>
      <c r="Y18" s="5">
        <v>0</v>
      </c>
      <c r="Z18" s="5">
        <v>6000</v>
      </c>
      <c r="AA18" s="5">
        <v>0</v>
      </c>
      <c r="AB18" s="5">
        <v>11500</v>
      </c>
      <c r="AC18" s="5">
        <v>0</v>
      </c>
      <c r="AD18" s="5">
        <v>11500</v>
      </c>
    </row>
    <row r="19" spans="1:30" ht="15">
      <c r="A19" s="59"/>
      <c r="B19" s="66" t="s">
        <v>643</v>
      </c>
      <c r="C19" s="10" t="s">
        <v>963</v>
      </c>
      <c r="D19" s="11" t="s">
        <v>72</v>
      </c>
      <c r="E19" s="5">
        <v>23700</v>
      </c>
      <c r="F19" s="5">
        <v>0</v>
      </c>
      <c r="G19" s="5">
        <v>600</v>
      </c>
      <c r="H19" s="5">
        <v>-2200</v>
      </c>
      <c r="I19" s="5">
        <v>6200</v>
      </c>
      <c r="J19" s="5">
        <v>4500</v>
      </c>
      <c r="K19" s="5">
        <v>1000</v>
      </c>
      <c r="L19" s="5">
        <v>0</v>
      </c>
      <c r="M19" s="5">
        <v>72400</v>
      </c>
      <c r="N19" s="5">
        <v>0</v>
      </c>
      <c r="O19" s="5">
        <v>105600</v>
      </c>
      <c r="P19" s="5">
        <v>0</v>
      </c>
      <c r="Q19" s="5">
        <v>105600</v>
      </c>
      <c r="R19" s="5">
        <v>44300</v>
      </c>
      <c r="S19" s="5">
        <v>0</v>
      </c>
      <c r="T19" s="5">
        <v>500</v>
      </c>
      <c r="U19" s="5">
        <v>-100</v>
      </c>
      <c r="V19" s="5">
        <v>5100</v>
      </c>
      <c r="W19" s="5">
        <v>2300</v>
      </c>
      <c r="X19" s="5">
        <v>200</v>
      </c>
      <c r="Y19" s="5">
        <v>0</v>
      </c>
      <c r="Z19" s="5">
        <v>11100</v>
      </c>
      <c r="AA19" s="5">
        <v>0</v>
      </c>
      <c r="AB19" s="5">
        <v>62900</v>
      </c>
      <c r="AC19" s="5">
        <v>0</v>
      </c>
      <c r="AD19" s="5">
        <v>62900</v>
      </c>
    </row>
    <row r="20" spans="1:30" ht="15">
      <c r="A20" s="59"/>
      <c r="B20" s="67"/>
      <c r="C20" s="10" t="s">
        <v>562</v>
      </c>
      <c r="D20" s="11" t="s">
        <v>83</v>
      </c>
      <c r="E20" s="5">
        <v>67300</v>
      </c>
      <c r="F20" s="5">
        <v>0</v>
      </c>
      <c r="G20" s="5">
        <v>0</v>
      </c>
      <c r="H20" s="5">
        <v>3200</v>
      </c>
      <c r="I20" s="5">
        <v>3400</v>
      </c>
      <c r="J20" s="5">
        <v>-1000</v>
      </c>
      <c r="K20" s="5">
        <v>2600</v>
      </c>
      <c r="L20" s="5">
        <v>0</v>
      </c>
      <c r="M20" s="5">
        <v>-75500</v>
      </c>
      <c r="N20" s="5">
        <v>0</v>
      </c>
      <c r="O20" s="5">
        <v>0</v>
      </c>
      <c r="P20" s="5">
        <v>0</v>
      </c>
      <c r="Q20" s="5">
        <v>0</v>
      </c>
      <c r="R20" s="5">
        <v>3700</v>
      </c>
      <c r="S20" s="5">
        <v>0</v>
      </c>
      <c r="T20" s="5">
        <v>0</v>
      </c>
      <c r="U20" s="5">
        <v>200</v>
      </c>
      <c r="V20" s="5">
        <v>0</v>
      </c>
      <c r="W20" s="5">
        <v>-100</v>
      </c>
      <c r="X20" s="5">
        <v>300</v>
      </c>
      <c r="Y20" s="5">
        <v>0</v>
      </c>
      <c r="Z20" s="5">
        <v>-4100</v>
      </c>
      <c r="AA20" s="5">
        <v>0</v>
      </c>
      <c r="AB20" s="5">
        <v>0</v>
      </c>
      <c r="AC20" s="5">
        <v>0</v>
      </c>
      <c r="AD20" s="5">
        <v>0</v>
      </c>
    </row>
    <row r="21" spans="1:30" ht="15">
      <c r="A21" s="59"/>
      <c r="B21" s="68"/>
      <c r="C21" s="10" t="s">
        <v>1181</v>
      </c>
      <c r="D21" s="11" t="s">
        <v>89</v>
      </c>
      <c r="E21" s="5">
        <v>91000</v>
      </c>
      <c r="F21" s="5">
        <v>0</v>
      </c>
      <c r="G21" s="5">
        <v>600</v>
      </c>
      <c r="H21" s="5">
        <v>1000</v>
      </c>
      <c r="I21" s="5">
        <v>9600</v>
      </c>
      <c r="J21" s="5">
        <v>3500</v>
      </c>
      <c r="K21" s="5">
        <v>3600</v>
      </c>
      <c r="L21" s="5">
        <v>0</v>
      </c>
      <c r="M21" s="5">
        <v>-3100</v>
      </c>
      <c r="N21" s="5">
        <v>0</v>
      </c>
      <c r="O21" s="5">
        <v>105600</v>
      </c>
      <c r="P21" s="5">
        <v>0</v>
      </c>
      <c r="Q21" s="5">
        <v>105600</v>
      </c>
      <c r="R21" s="5">
        <v>48000</v>
      </c>
      <c r="S21" s="5">
        <v>0</v>
      </c>
      <c r="T21" s="5">
        <v>500</v>
      </c>
      <c r="U21" s="5">
        <v>100</v>
      </c>
      <c r="V21" s="5">
        <v>5100</v>
      </c>
      <c r="W21" s="5">
        <v>2200</v>
      </c>
      <c r="X21" s="5">
        <v>500</v>
      </c>
      <c r="Y21" s="5">
        <v>0</v>
      </c>
      <c r="Z21" s="5">
        <v>7000</v>
      </c>
      <c r="AA21" s="5">
        <v>0</v>
      </c>
      <c r="AB21" s="5">
        <v>62900</v>
      </c>
      <c r="AC21" s="5">
        <v>0</v>
      </c>
      <c r="AD21" s="5">
        <v>62900</v>
      </c>
    </row>
    <row r="22" spans="1:30" ht="15">
      <c r="A22" s="59"/>
      <c r="B22" s="66" t="s">
        <v>644</v>
      </c>
      <c r="C22" s="10" t="s">
        <v>963</v>
      </c>
      <c r="D22" s="11" t="s">
        <v>90</v>
      </c>
      <c r="E22" s="5">
        <v>19600</v>
      </c>
      <c r="F22" s="5">
        <v>0</v>
      </c>
      <c r="G22" s="5">
        <v>3700</v>
      </c>
      <c r="H22" s="5">
        <v>700</v>
      </c>
      <c r="I22" s="5">
        <v>3000</v>
      </c>
      <c r="J22" s="5">
        <v>400</v>
      </c>
      <c r="K22" s="5">
        <v>500</v>
      </c>
      <c r="L22" s="5">
        <v>100</v>
      </c>
      <c r="M22" s="5">
        <v>-7500</v>
      </c>
      <c r="N22" s="5">
        <v>0</v>
      </c>
      <c r="O22" s="5">
        <v>16800</v>
      </c>
      <c r="P22" s="5">
        <v>0</v>
      </c>
      <c r="Q22" s="5">
        <v>16800</v>
      </c>
      <c r="R22" s="5">
        <v>19700</v>
      </c>
      <c r="S22" s="5">
        <v>0</v>
      </c>
      <c r="T22" s="5">
        <v>3700</v>
      </c>
      <c r="U22" s="5">
        <v>600</v>
      </c>
      <c r="V22" s="5">
        <v>2600</v>
      </c>
      <c r="W22" s="5">
        <v>600</v>
      </c>
      <c r="X22" s="5">
        <v>700</v>
      </c>
      <c r="Y22" s="5">
        <v>0</v>
      </c>
      <c r="Z22" s="5">
        <v>1500</v>
      </c>
      <c r="AA22" s="5">
        <v>0</v>
      </c>
      <c r="AB22" s="5">
        <v>25700</v>
      </c>
      <c r="AC22" s="5">
        <v>0</v>
      </c>
      <c r="AD22" s="5">
        <v>25700</v>
      </c>
    </row>
    <row r="23" spans="1:30" ht="15">
      <c r="A23" s="59"/>
      <c r="B23" s="67"/>
      <c r="C23" s="10" t="s">
        <v>562</v>
      </c>
      <c r="D23" s="11" t="s">
        <v>219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</row>
    <row r="24" spans="1:30" ht="15">
      <c r="A24" s="59"/>
      <c r="B24" s="68"/>
      <c r="C24" s="10" t="s">
        <v>1182</v>
      </c>
      <c r="D24" s="11" t="s">
        <v>220</v>
      </c>
      <c r="E24" s="5">
        <v>19600</v>
      </c>
      <c r="F24" s="5">
        <v>0</v>
      </c>
      <c r="G24" s="5">
        <v>3700</v>
      </c>
      <c r="H24" s="5">
        <v>700</v>
      </c>
      <c r="I24" s="5">
        <v>3000</v>
      </c>
      <c r="J24" s="5">
        <v>400</v>
      </c>
      <c r="K24" s="5">
        <v>500</v>
      </c>
      <c r="L24" s="5">
        <v>100</v>
      </c>
      <c r="M24" s="5">
        <v>-7500</v>
      </c>
      <c r="N24" s="5">
        <v>0</v>
      </c>
      <c r="O24" s="5">
        <v>16800</v>
      </c>
      <c r="P24" s="5">
        <v>0</v>
      </c>
      <c r="Q24" s="5">
        <v>16800</v>
      </c>
      <c r="R24" s="5">
        <v>19700</v>
      </c>
      <c r="S24" s="5">
        <v>0</v>
      </c>
      <c r="T24" s="5">
        <v>3700</v>
      </c>
      <c r="U24" s="5">
        <v>600</v>
      </c>
      <c r="V24" s="5">
        <v>2600</v>
      </c>
      <c r="W24" s="5">
        <v>600</v>
      </c>
      <c r="X24" s="5">
        <v>700</v>
      </c>
      <c r="Y24" s="5">
        <v>0</v>
      </c>
      <c r="Z24" s="5">
        <v>1500</v>
      </c>
      <c r="AA24" s="5">
        <v>0</v>
      </c>
      <c r="AB24" s="5">
        <v>25700</v>
      </c>
      <c r="AC24" s="5">
        <v>0</v>
      </c>
      <c r="AD24" s="5">
        <v>25700</v>
      </c>
    </row>
    <row r="25" spans="1:30" ht="15">
      <c r="A25" s="59"/>
      <c r="B25" s="68" t="s">
        <v>1179</v>
      </c>
      <c r="C25" s="68"/>
      <c r="D25" s="11" t="s">
        <v>221</v>
      </c>
      <c r="E25" s="5">
        <v>110600</v>
      </c>
      <c r="F25" s="5">
        <v>0</v>
      </c>
      <c r="G25" s="5">
        <v>4300</v>
      </c>
      <c r="H25" s="5">
        <v>1700</v>
      </c>
      <c r="I25" s="5">
        <v>12600</v>
      </c>
      <c r="J25" s="5">
        <v>3900</v>
      </c>
      <c r="K25" s="5">
        <v>4100</v>
      </c>
      <c r="L25" s="5">
        <v>100</v>
      </c>
      <c r="M25" s="5">
        <v>-10600</v>
      </c>
      <c r="N25" s="5">
        <v>0</v>
      </c>
      <c r="O25" s="5">
        <v>122400</v>
      </c>
      <c r="P25" s="5">
        <v>0</v>
      </c>
      <c r="Q25" s="5">
        <v>122400</v>
      </c>
      <c r="R25" s="5">
        <v>67700</v>
      </c>
      <c r="S25" s="5">
        <v>0</v>
      </c>
      <c r="T25" s="5">
        <v>4200</v>
      </c>
      <c r="U25" s="5">
        <v>700</v>
      </c>
      <c r="V25" s="5">
        <v>7700</v>
      </c>
      <c r="W25" s="5">
        <v>2800</v>
      </c>
      <c r="X25" s="5">
        <v>1200</v>
      </c>
      <c r="Y25" s="5">
        <v>0</v>
      </c>
      <c r="Z25" s="5">
        <v>8500</v>
      </c>
      <c r="AA25" s="5">
        <v>0</v>
      </c>
      <c r="AB25" s="5">
        <v>88600</v>
      </c>
      <c r="AC25" s="5">
        <v>0</v>
      </c>
      <c r="AD25" s="5">
        <v>88600</v>
      </c>
    </row>
    <row r="26" spans="1:30" ht="15">
      <c r="A26" s="59"/>
      <c r="B26" s="68" t="s">
        <v>623</v>
      </c>
      <c r="C26" s="68"/>
      <c r="D26" s="11" t="s">
        <v>33</v>
      </c>
      <c r="E26" s="5">
        <v>-500</v>
      </c>
      <c r="F26" s="5">
        <v>0</v>
      </c>
      <c r="G26" s="5">
        <v>0</v>
      </c>
      <c r="H26" s="5">
        <v>0</v>
      </c>
      <c r="I26" s="5">
        <v>-3200</v>
      </c>
      <c r="J26" s="5">
        <v>-700</v>
      </c>
      <c r="K26" s="5">
        <v>-200</v>
      </c>
      <c r="L26" s="5">
        <v>0</v>
      </c>
      <c r="M26" s="5">
        <v>0</v>
      </c>
      <c r="N26" s="5">
        <v>0</v>
      </c>
      <c r="O26" s="5">
        <v>-4600</v>
      </c>
      <c r="P26" s="5">
        <v>0</v>
      </c>
      <c r="Q26" s="5">
        <v>-4600</v>
      </c>
      <c r="R26" s="5">
        <v>2400</v>
      </c>
      <c r="S26" s="5">
        <v>0</v>
      </c>
      <c r="T26" s="5">
        <v>0</v>
      </c>
      <c r="U26" s="5">
        <v>0</v>
      </c>
      <c r="V26" s="5">
        <v>-900</v>
      </c>
      <c r="W26" s="5">
        <v>-400</v>
      </c>
      <c r="X26" s="5">
        <v>-100</v>
      </c>
      <c r="Y26" s="5">
        <v>0</v>
      </c>
      <c r="Z26" s="5">
        <v>0</v>
      </c>
      <c r="AA26" s="5">
        <v>0</v>
      </c>
      <c r="AB26" s="5">
        <v>1000</v>
      </c>
      <c r="AC26" s="5">
        <v>0</v>
      </c>
      <c r="AD26" s="5">
        <v>1000</v>
      </c>
    </row>
    <row r="27" spans="1:30" ht="15">
      <c r="A27" s="59"/>
      <c r="B27" s="66" t="s">
        <v>627</v>
      </c>
      <c r="C27" s="10" t="s">
        <v>880</v>
      </c>
      <c r="D27" s="11" t="s">
        <v>35</v>
      </c>
      <c r="E27" s="5">
        <v>48700</v>
      </c>
      <c r="F27" s="5">
        <v>0</v>
      </c>
      <c r="G27" s="5">
        <v>1500</v>
      </c>
      <c r="H27" s="5">
        <v>300</v>
      </c>
      <c r="I27" s="5">
        <v>4600</v>
      </c>
      <c r="J27" s="5">
        <v>1000</v>
      </c>
      <c r="K27" s="5">
        <v>900</v>
      </c>
      <c r="L27" s="5">
        <v>100</v>
      </c>
      <c r="M27" s="5">
        <v>600</v>
      </c>
      <c r="N27" s="5">
        <v>0</v>
      </c>
      <c r="O27" s="5">
        <v>56200</v>
      </c>
      <c r="P27" s="5">
        <v>0</v>
      </c>
      <c r="Q27" s="5">
        <v>56200</v>
      </c>
      <c r="R27" s="5">
        <v>42300</v>
      </c>
      <c r="S27" s="5">
        <v>0</v>
      </c>
      <c r="T27" s="5">
        <v>2000</v>
      </c>
      <c r="U27" s="5">
        <v>200</v>
      </c>
      <c r="V27" s="5">
        <v>4000</v>
      </c>
      <c r="W27" s="5">
        <v>900</v>
      </c>
      <c r="X27" s="5">
        <v>800</v>
      </c>
      <c r="Y27" s="5">
        <v>100</v>
      </c>
      <c r="Z27" s="5">
        <v>600</v>
      </c>
      <c r="AA27" s="5">
        <v>0</v>
      </c>
      <c r="AB27" s="5">
        <v>48900</v>
      </c>
      <c r="AC27" s="5">
        <v>0</v>
      </c>
      <c r="AD27" s="5">
        <v>48900</v>
      </c>
    </row>
    <row r="28" spans="1:30" ht="15">
      <c r="A28" s="59"/>
      <c r="B28" s="67"/>
      <c r="C28" s="10" t="s">
        <v>562</v>
      </c>
      <c r="D28" s="11" t="s">
        <v>36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</row>
    <row r="29" spans="1:30" ht="15">
      <c r="A29" s="59"/>
      <c r="B29" s="68"/>
      <c r="C29" s="10" t="s">
        <v>1145</v>
      </c>
      <c r="D29" s="11" t="s">
        <v>38</v>
      </c>
      <c r="E29" s="5">
        <v>48700</v>
      </c>
      <c r="F29" s="5">
        <v>0</v>
      </c>
      <c r="G29" s="5">
        <v>1500</v>
      </c>
      <c r="H29" s="5">
        <v>300</v>
      </c>
      <c r="I29" s="5">
        <v>4600</v>
      </c>
      <c r="J29" s="5">
        <v>1000</v>
      </c>
      <c r="K29" s="5">
        <v>900</v>
      </c>
      <c r="L29" s="5">
        <v>100</v>
      </c>
      <c r="M29" s="5">
        <v>600</v>
      </c>
      <c r="N29" s="5">
        <v>0</v>
      </c>
      <c r="O29" s="5">
        <v>56200</v>
      </c>
      <c r="P29" s="5">
        <v>0</v>
      </c>
      <c r="Q29" s="5">
        <v>56200</v>
      </c>
      <c r="R29" s="5">
        <v>42300</v>
      </c>
      <c r="S29" s="5">
        <v>0</v>
      </c>
      <c r="T29" s="5">
        <v>2000</v>
      </c>
      <c r="U29" s="5">
        <v>200</v>
      </c>
      <c r="V29" s="5">
        <v>4000</v>
      </c>
      <c r="W29" s="5">
        <v>900</v>
      </c>
      <c r="X29" s="5">
        <v>800</v>
      </c>
      <c r="Y29" s="5">
        <v>100</v>
      </c>
      <c r="Z29" s="5">
        <v>600</v>
      </c>
      <c r="AA29" s="5">
        <v>0</v>
      </c>
      <c r="AB29" s="5">
        <v>48900</v>
      </c>
      <c r="AC29" s="5">
        <v>0</v>
      </c>
      <c r="AD29" s="5">
        <v>48900</v>
      </c>
    </row>
    <row r="30" spans="1:30" ht="15">
      <c r="A30" s="59"/>
      <c r="B30" s="68" t="s">
        <v>1317</v>
      </c>
      <c r="C30" s="68"/>
      <c r="D30" s="11" t="s">
        <v>39</v>
      </c>
      <c r="E30" s="5">
        <v>62400</v>
      </c>
      <c r="F30" s="5">
        <v>0</v>
      </c>
      <c r="G30" s="5">
        <v>2800</v>
      </c>
      <c r="H30" s="5">
        <v>1400</v>
      </c>
      <c r="I30" s="5">
        <v>11200</v>
      </c>
      <c r="J30" s="5">
        <v>3600</v>
      </c>
      <c r="K30" s="5">
        <v>3400</v>
      </c>
      <c r="L30" s="5">
        <v>0</v>
      </c>
      <c r="M30" s="5">
        <v>-11200</v>
      </c>
      <c r="N30" s="5">
        <v>0</v>
      </c>
      <c r="O30" s="5">
        <v>70800</v>
      </c>
      <c r="P30" s="5">
        <v>0</v>
      </c>
      <c r="Q30" s="5">
        <v>70800</v>
      </c>
      <c r="R30" s="5">
        <v>23000</v>
      </c>
      <c r="S30" s="5">
        <v>0</v>
      </c>
      <c r="T30" s="5">
        <v>2200</v>
      </c>
      <c r="U30" s="5">
        <v>500</v>
      </c>
      <c r="V30" s="5">
        <v>4600</v>
      </c>
      <c r="W30" s="5">
        <v>2300</v>
      </c>
      <c r="X30" s="5">
        <v>500</v>
      </c>
      <c r="Y30" s="5">
        <v>-100</v>
      </c>
      <c r="Z30" s="5">
        <v>7900</v>
      </c>
      <c r="AA30" s="5">
        <v>0</v>
      </c>
      <c r="AB30" s="5">
        <v>38700</v>
      </c>
      <c r="AC30" s="5">
        <v>0</v>
      </c>
      <c r="AD30" s="5">
        <v>38700</v>
      </c>
    </row>
    <row r="31" spans="1:30" ht="15">
      <c r="A31" s="59"/>
      <c r="B31" s="68" t="s">
        <v>690</v>
      </c>
      <c r="C31" s="68"/>
      <c r="D31" s="11" t="s">
        <v>40</v>
      </c>
      <c r="E31" s="5">
        <v>21700</v>
      </c>
      <c r="F31" s="5">
        <v>0</v>
      </c>
      <c r="G31" s="5">
        <v>1000</v>
      </c>
      <c r="H31" s="5">
        <v>500</v>
      </c>
      <c r="I31" s="5">
        <v>3900</v>
      </c>
      <c r="J31" s="5">
        <v>1200</v>
      </c>
      <c r="K31" s="5">
        <v>1200</v>
      </c>
      <c r="L31" s="5">
        <v>0</v>
      </c>
      <c r="M31" s="5">
        <v>-3900</v>
      </c>
      <c r="N31" s="5">
        <v>0</v>
      </c>
      <c r="O31" s="5">
        <v>24600</v>
      </c>
      <c r="P31" s="5">
        <v>0</v>
      </c>
      <c r="Q31" s="5">
        <v>24600</v>
      </c>
      <c r="R31" s="5">
        <v>8300</v>
      </c>
      <c r="S31" s="5">
        <v>0</v>
      </c>
      <c r="T31" s="5">
        <v>800</v>
      </c>
      <c r="U31" s="5">
        <v>200</v>
      </c>
      <c r="V31" s="5">
        <v>1600</v>
      </c>
      <c r="W31" s="5">
        <v>800</v>
      </c>
      <c r="X31" s="5">
        <v>200</v>
      </c>
      <c r="Y31" s="5">
        <v>-100</v>
      </c>
      <c r="Z31" s="5">
        <v>2800</v>
      </c>
      <c r="AA31" s="5">
        <v>0</v>
      </c>
      <c r="AB31" s="5">
        <v>13800</v>
      </c>
      <c r="AC31" s="5">
        <v>0</v>
      </c>
      <c r="AD31" s="5">
        <v>13800</v>
      </c>
    </row>
    <row r="32" spans="1:30" ht="15">
      <c r="A32" s="59"/>
      <c r="B32" s="68" t="s">
        <v>1315</v>
      </c>
      <c r="C32" s="68"/>
      <c r="D32" s="11" t="s">
        <v>41</v>
      </c>
      <c r="E32" s="5">
        <v>40700</v>
      </c>
      <c r="F32" s="5">
        <v>0</v>
      </c>
      <c r="G32" s="5">
        <v>1800</v>
      </c>
      <c r="H32" s="5">
        <v>900</v>
      </c>
      <c r="I32" s="5">
        <v>7300</v>
      </c>
      <c r="J32" s="5">
        <v>2400</v>
      </c>
      <c r="K32" s="5">
        <v>2200</v>
      </c>
      <c r="L32" s="5">
        <v>0</v>
      </c>
      <c r="M32" s="5">
        <v>-7300</v>
      </c>
      <c r="N32" s="5">
        <v>0</v>
      </c>
      <c r="O32" s="5">
        <v>46200</v>
      </c>
      <c r="P32" s="5">
        <v>0</v>
      </c>
      <c r="Q32" s="5">
        <v>46200</v>
      </c>
      <c r="R32" s="5">
        <v>14700</v>
      </c>
      <c r="S32" s="5">
        <v>0</v>
      </c>
      <c r="T32" s="5">
        <v>1400</v>
      </c>
      <c r="U32" s="5">
        <v>300</v>
      </c>
      <c r="V32" s="5">
        <v>3000</v>
      </c>
      <c r="W32" s="5">
        <v>1500</v>
      </c>
      <c r="X32" s="5">
        <v>300</v>
      </c>
      <c r="Y32" s="5">
        <v>0</v>
      </c>
      <c r="Z32" s="5">
        <v>5100</v>
      </c>
      <c r="AA32" s="5">
        <v>0</v>
      </c>
      <c r="AB32" s="5">
        <v>24900</v>
      </c>
      <c r="AC32" s="5">
        <v>0</v>
      </c>
      <c r="AD32" s="5">
        <v>24900</v>
      </c>
    </row>
    <row r="33" spans="1:30" ht="15">
      <c r="A33" s="59"/>
      <c r="B33" s="68" t="s">
        <v>780</v>
      </c>
      <c r="C33" s="68"/>
      <c r="D33" s="11" t="s">
        <v>42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</row>
    <row r="34" spans="1:30" ht="15">
      <c r="A34" s="59"/>
      <c r="B34" s="66" t="s">
        <v>1321</v>
      </c>
      <c r="C34" s="10" t="s">
        <v>885</v>
      </c>
      <c r="D34" s="11" t="s">
        <v>43</v>
      </c>
      <c r="E34" s="5">
        <v>40700</v>
      </c>
      <c r="F34" s="5">
        <v>0</v>
      </c>
      <c r="G34" s="5">
        <v>1800</v>
      </c>
      <c r="H34" s="5">
        <v>900</v>
      </c>
      <c r="I34" s="5">
        <v>7300</v>
      </c>
      <c r="J34" s="5">
        <v>2400</v>
      </c>
      <c r="K34" s="5">
        <v>2200</v>
      </c>
      <c r="L34" s="5">
        <v>0</v>
      </c>
      <c r="M34" s="5">
        <v>-7300</v>
      </c>
      <c r="N34" s="5">
        <v>0</v>
      </c>
      <c r="O34" s="5">
        <v>46200</v>
      </c>
      <c r="P34" s="5">
        <v>0</v>
      </c>
      <c r="Q34" s="5">
        <v>46200</v>
      </c>
      <c r="R34" s="5">
        <v>14700</v>
      </c>
      <c r="S34" s="5">
        <v>0</v>
      </c>
      <c r="T34" s="5">
        <v>1400</v>
      </c>
      <c r="U34" s="5">
        <v>300</v>
      </c>
      <c r="V34" s="5">
        <v>3000</v>
      </c>
      <c r="W34" s="5">
        <v>1500</v>
      </c>
      <c r="X34" s="5">
        <v>300</v>
      </c>
      <c r="Y34" s="5">
        <v>0</v>
      </c>
      <c r="Z34" s="5">
        <v>5100</v>
      </c>
      <c r="AA34" s="5">
        <v>0</v>
      </c>
      <c r="AB34" s="5">
        <v>24900</v>
      </c>
      <c r="AC34" s="5">
        <v>0</v>
      </c>
      <c r="AD34" s="5">
        <v>24900</v>
      </c>
    </row>
    <row r="35" spans="1:30" ht="15">
      <c r="A35" s="59"/>
      <c r="B35" s="67"/>
      <c r="C35" s="10" t="s">
        <v>655</v>
      </c>
      <c r="D35" s="11" t="s">
        <v>44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</row>
    <row r="36" spans="1:30" ht="15">
      <c r="A36" s="59"/>
      <c r="B36" s="68"/>
      <c r="C36" s="10" t="s">
        <v>656</v>
      </c>
      <c r="D36" s="11" t="s">
        <v>46</v>
      </c>
      <c r="E36" s="5">
        <v>40700</v>
      </c>
      <c r="F36" s="5">
        <v>0</v>
      </c>
      <c r="G36" s="5">
        <v>1800</v>
      </c>
      <c r="H36" s="5">
        <v>900</v>
      </c>
      <c r="I36" s="5">
        <v>7300</v>
      </c>
      <c r="J36" s="5">
        <v>2400</v>
      </c>
      <c r="K36" s="5">
        <v>2200</v>
      </c>
      <c r="L36" s="5">
        <v>0</v>
      </c>
      <c r="M36" s="5">
        <v>-7300</v>
      </c>
      <c r="N36" s="5">
        <v>0</v>
      </c>
      <c r="O36" s="5">
        <v>46200</v>
      </c>
      <c r="P36" s="5">
        <v>0</v>
      </c>
      <c r="Q36" s="5">
        <v>46200</v>
      </c>
      <c r="R36" s="5">
        <v>14700</v>
      </c>
      <c r="S36" s="5">
        <v>0</v>
      </c>
      <c r="T36" s="5">
        <v>1400</v>
      </c>
      <c r="U36" s="5">
        <v>300</v>
      </c>
      <c r="V36" s="5">
        <v>3000</v>
      </c>
      <c r="W36" s="5">
        <v>1500</v>
      </c>
      <c r="X36" s="5">
        <v>300</v>
      </c>
      <c r="Y36" s="5">
        <v>0</v>
      </c>
      <c r="Z36" s="5">
        <v>5100</v>
      </c>
      <c r="AA36" s="5">
        <v>0</v>
      </c>
      <c r="AB36" s="5">
        <v>24900</v>
      </c>
      <c r="AC36" s="5">
        <v>0</v>
      </c>
      <c r="AD36" s="5">
        <v>24900</v>
      </c>
    </row>
    <row r="37" spans="1:30" ht="15">
      <c r="A37" s="59"/>
      <c r="B37" s="68" t="s">
        <v>838</v>
      </c>
      <c r="C37" s="68"/>
      <c r="D37" s="11" t="s">
        <v>62</v>
      </c>
      <c r="E37" s="5">
        <v>4845500</v>
      </c>
      <c r="F37" s="5">
        <v>0</v>
      </c>
      <c r="G37" s="5">
        <v>709200</v>
      </c>
      <c r="H37" s="5">
        <v>1600</v>
      </c>
      <c r="I37" s="5">
        <v>582200</v>
      </c>
      <c r="J37" s="5">
        <v>323400</v>
      </c>
      <c r="K37" s="5">
        <v>200800</v>
      </c>
      <c r="L37" s="5">
        <v>0</v>
      </c>
      <c r="M37" s="5">
        <v>5228400</v>
      </c>
      <c r="N37" s="5">
        <v>0</v>
      </c>
      <c r="O37" s="5">
        <v>11181900</v>
      </c>
      <c r="P37" s="5">
        <v>0</v>
      </c>
      <c r="Q37" s="5">
        <v>11181900</v>
      </c>
      <c r="R37" s="5">
        <v>4463400</v>
      </c>
      <c r="S37" s="5">
        <v>0</v>
      </c>
      <c r="T37" s="5">
        <v>634600</v>
      </c>
      <c r="U37" s="5">
        <v>1800</v>
      </c>
      <c r="V37" s="5">
        <v>606900</v>
      </c>
      <c r="W37" s="5">
        <v>303700</v>
      </c>
      <c r="X37" s="5">
        <v>93700</v>
      </c>
      <c r="Y37" s="5">
        <v>0</v>
      </c>
      <c r="Z37" s="5">
        <v>5342100</v>
      </c>
      <c r="AA37" s="5">
        <v>0</v>
      </c>
      <c r="AB37" s="5">
        <v>10811600</v>
      </c>
      <c r="AC37" s="5">
        <v>0</v>
      </c>
      <c r="AD37" s="5">
        <v>10811600</v>
      </c>
    </row>
    <row r="38" spans="1:30" ht="15">
      <c r="A38" s="59"/>
      <c r="B38" s="10"/>
      <c r="C38" s="10" t="s">
        <v>918</v>
      </c>
      <c r="D38" s="11" t="s">
        <v>64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</row>
    <row r="39" spans="1:30" ht="15">
      <c r="A39" s="59"/>
      <c r="B39" s="10"/>
      <c r="C39" s="10" t="s">
        <v>931</v>
      </c>
      <c r="D39" s="11" t="s">
        <v>65</v>
      </c>
      <c r="E39" s="5">
        <v>4845500</v>
      </c>
      <c r="F39" s="5">
        <v>0</v>
      </c>
      <c r="G39" s="5">
        <v>709200</v>
      </c>
      <c r="H39" s="5">
        <v>1600</v>
      </c>
      <c r="I39" s="5">
        <v>582200</v>
      </c>
      <c r="J39" s="5">
        <v>323400</v>
      </c>
      <c r="K39" s="5">
        <v>200800</v>
      </c>
      <c r="L39" s="5">
        <v>0</v>
      </c>
      <c r="M39" s="6"/>
      <c r="N39" s="5">
        <v>0</v>
      </c>
      <c r="O39" s="5">
        <v>5953500</v>
      </c>
      <c r="P39" s="5">
        <v>0</v>
      </c>
      <c r="Q39" s="5">
        <v>5953500</v>
      </c>
      <c r="R39" s="5">
        <v>4463400</v>
      </c>
      <c r="S39" s="5">
        <v>0</v>
      </c>
      <c r="T39" s="5">
        <v>634600</v>
      </c>
      <c r="U39" s="5">
        <v>1800</v>
      </c>
      <c r="V39" s="5">
        <v>606900</v>
      </c>
      <c r="W39" s="5">
        <v>303700</v>
      </c>
      <c r="X39" s="5">
        <v>93700</v>
      </c>
      <c r="Y39" s="5">
        <v>0</v>
      </c>
      <c r="Z39" s="6"/>
      <c r="AA39" s="5">
        <v>0</v>
      </c>
      <c r="AB39" s="5">
        <v>5469500</v>
      </c>
      <c r="AC39" s="5">
        <v>0</v>
      </c>
      <c r="AD39" s="5">
        <v>5469500</v>
      </c>
    </row>
    <row r="40" spans="1:30" ht="15">
      <c r="A40" s="59"/>
      <c r="B40" s="68" t="s">
        <v>847</v>
      </c>
      <c r="C40" s="68"/>
      <c r="D40" s="11" t="s">
        <v>66</v>
      </c>
      <c r="E40" s="5">
        <v>5071700</v>
      </c>
      <c r="F40" s="5">
        <v>0</v>
      </c>
      <c r="G40" s="5">
        <v>734500</v>
      </c>
      <c r="H40" s="5">
        <v>1400</v>
      </c>
      <c r="I40" s="5">
        <v>610300</v>
      </c>
      <c r="J40" s="5">
        <v>318700</v>
      </c>
      <c r="K40" s="5">
        <v>206200</v>
      </c>
      <c r="L40" s="5">
        <v>0</v>
      </c>
      <c r="M40" s="6"/>
      <c r="N40" s="5">
        <v>0</v>
      </c>
      <c r="O40" s="5">
        <v>6208300</v>
      </c>
      <c r="P40" s="5">
        <v>0</v>
      </c>
      <c r="Q40" s="5">
        <v>6208300</v>
      </c>
      <c r="R40" s="5">
        <v>4681400</v>
      </c>
      <c r="S40" s="5">
        <v>0</v>
      </c>
      <c r="T40" s="5">
        <v>627600</v>
      </c>
      <c r="U40" s="5">
        <v>1800</v>
      </c>
      <c r="V40" s="5">
        <v>603800</v>
      </c>
      <c r="W40" s="5">
        <v>297500</v>
      </c>
      <c r="X40" s="5">
        <v>94000</v>
      </c>
      <c r="Y40" s="5">
        <v>0</v>
      </c>
      <c r="Z40" s="6"/>
      <c r="AA40" s="5">
        <v>0</v>
      </c>
      <c r="AB40" s="5">
        <v>5678500</v>
      </c>
      <c r="AC40" s="5">
        <v>0</v>
      </c>
      <c r="AD40" s="5">
        <v>5678500</v>
      </c>
    </row>
    <row r="41" spans="1:30" ht="15">
      <c r="A41" s="59"/>
      <c r="B41" s="68" t="s">
        <v>861</v>
      </c>
      <c r="C41" s="68"/>
      <c r="D41" s="11" t="s">
        <v>67</v>
      </c>
      <c r="E41" s="5">
        <v>22100</v>
      </c>
      <c r="F41" s="5">
        <v>0</v>
      </c>
      <c r="G41" s="5">
        <v>0</v>
      </c>
      <c r="H41" s="5">
        <v>0</v>
      </c>
      <c r="I41" s="5">
        <v>5700</v>
      </c>
      <c r="J41" s="5">
        <v>0</v>
      </c>
      <c r="K41" s="5">
        <v>0</v>
      </c>
      <c r="L41" s="5">
        <v>0</v>
      </c>
      <c r="M41" s="6"/>
      <c r="N41" s="5">
        <v>0</v>
      </c>
      <c r="O41" s="5">
        <v>27800</v>
      </c>
      <c r="P41" s="5">
        <v>0</v>
      </c>
      <c r="Q41" s="5">
        <v>27800</v>
      </c>
      <c r="R41" s="5">
        <v>28000</v>
      </c>
      <c r="S41" s="5">
        <v>0</v>
      </c>
      <c r="T41" s="5">
        <v>0</v>
      </c>
      <c r="U41" s="5">
        <v>0</v>
      </c>
      <c r="V41" s="5">
        <v>21900</v>
      </c>
      <c r="W41" s="5">
        <v>0</v>
      </c>
      <c r="X41" s="5">
        <v>0</v>
      </c>
      <c r="Y41" s="5">
        <v>0</v>
      </c>
      <c r="Z41" s="6"/>
      <c r="AA41" s="5">
        <v>0</v>
      </c>
      <c r="AB41" s="5">
        <v>49900</v>
      </c>
      <c r="AC41" s="5">
        <v>0</v>
      </c>
      <c r="AD41" s="5">
        <v>49900</v>
      </c>
    </row>
    <row r="42" spans="1:30" ht="15">
      <c r="A42" s="59"/>
      <c r="B42" s="68" t="s">
        <v>860</v>
      </c>
      <c r="C42" s="68"/>
      <c r="D42" s="11" t="s">
        <v>68</v>
      </c>
      <c r="E42" s="5">
        <v>1200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6"/>
      <c r="N42" s="5">
        <v>0</v>
      </c>
      <c r="O42" s="5">
        <v>1200</v>
      </c>
      <c r="P42" s="5">
        <v>0</v>
      </c>
      <c r="Q42" s="5">
        <v>1200</v>
      </c>
      <c r="R42" s="5">
        <v>600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6"/>
      <c r="AA42" s="5">
        <v>0</v>
      </c>
      <c r="AB42" s="5">
        <v>600</v>
      </c>
      <c r="AC42" s="5">
        <v>0</v>
      </c>
      <c r="AD42" s="5">
        <v>600</v>
      </c>
    </row>
    <row r="43" spans="1:30" ht="15">
      <c r="A43" s="59"/>
      <c r="B43" s="68" t="s">
        <v>834</v>
      </c>
      <c r="C43" s="68"/>
      <c r="D43" s="11" t="s">
        <v>69</v>
      </c>
      <c r="E43" s="5">
        <v>8648000</v>
      </c>
      <c r="F43" s="5">
        <v>0</v>
      </c>
      <c r="G43" s="5">
        <v>627800</v>
      </c>
      <c r="H43" s="5">
        <v>227700</v>
      </c>
      <c r="I43" s="5">
        <v>637100</v>
      </c>
      <c r="J43" s="5">
        <v>142000</v>
      </c>
      <c r="K43" s="5">
        <v>323100</v>
      </c>
      <c r="L43" s="5">
        <v>3900</v>
      </c>
      <c r="M43" s="5">
        <v>185600</v>
      </c>
      <c r="N43" s="5">
        <v>0</v>
      </c>
      <c r="O43" s="5">
        <v>10167400</v>
      </c>
      <c r="P43" s="5">
        <v>0</v>
      </c>
      <c r="Q43" s="5">
        <v>10167400</v>
      </c>
      <c r="R43" s="5">
        <v>8217800</v>
      </c>
      <c r="S43" s="5">
        <v>0</v>
      </c>
      <c r="T43" s="5">
        <v>558500</v>
      </c>
      <c r="U43" s="5">
        <v>194500</v>
      </c>
      <c r="V43" s="5">
        <v>610300</v>
      </c>
      <c r="W43" s="5">
        <v>265600</v>
      </c>
      <c r="X43" s="5">
        <v>356000</v>
      </c>
      <c r="Y43" s="5">
        <v>34200</v>
      </c>
      <c r="Z43" s="5">
        <v>242600</v>
      </c>
      <c r="AA43" s="5">
        <v>0</v>
      </c>
      <c r="AB43" s="5">
        <v>9921000</v>
      </c>
      <c r="AC43" s="5">
        <v>0</v>
      </c>
      <c r="AD43" s="5">
        <v>9921000</v>
      </c>
    </row>
    <row r="44" spans="1:30" ht="15">
      <c r="A44" s="59"/>
      <c r="B44" s="10"/>
      <c r="C44" s="10" t="s">
        <v>932</v>
      </c>
      <c r="D44" s="11" t="s">
        <v>70</v>
      </c>
      <c r="E44" s="5">
        <v>8020200</v>
      </c>
      <c r="F44" s="5">
        <v>0</v>
      </c>
      <c r="G44" s="5">
        <v>0</v>
      </c>
      <c r="H44" s="5">
        <v>227500</v>
      </c>
      <c r="I44" s="5">
        <v>629400</v>
      </c>
      <c r="J44" s="5">
        <v>137700</v>
      </c>
      <c r="K44" s="5">
        <v>320500</v>
      </c>
      <c r="L44" s="5">
        <v>3900</v>
      </c>
      <c r="M44" s="6"/>
      <c r="N44" s="5">
        <v>0</v>
      </c>
      <c r="O44" s="5">
        <v>9339200</v>
      </c>
      <c r="P44" s="5">
        <v>0</v>
      </c>
      <c r="Q44" s="5">
        <v>9339200</v>
      </c>
      <c r="R44" s="5">
        <v>7659300</v>
      </c>
      <c r="S44" s="5">
        <v>0</v>
      </c>
      <c r="T44" s="5">
        <v>0</v>
      </c>
      <c r="U44" s="5">
        <v>194300</v>
      </c>
      <c r="V44" s="5">
        <v>602400</v>
      </c>
      <c r="W44" s="5">
        <v>262200</v>
      </c>
      <c r="X44" s="5">
        <v>354300</v>
      </c>
      <c r="Y44" s="5">
        <v>34200</v>
      </c>
      <c r="Z44" s="6"/>
      <c r="AA44" s="5">
        <v>0</v>
      </c>
      <c r="AB44" s="5">
        <v>9106700</v>
      </c>
      <c r="AC44" s="5">
        <v>0</v>
      </c>
      <c r="AD44" s="5">
        <v>9106700</v>
      </c>
    </row>
    <row r="45" spans="1:30" ht="15">
      <c r="A45" s="59"/>
      <c r="B45" s="68" t="s">
        <v>867</v>
      </c>
      <c r="C45" s="68"/>
      <c r="D45" s="11" t="s">
        <v>71</v>
      </c>
      <c r="E45" s="5">
        <v>8072800</v>
      </c>
      <c r="F45" s="5">
        <v>0</v>
      </c>
      <c r="G45" s="5">
        <v>0</v>
      </c>
      <c r="H45" s="5">
        <v>229000</v>
      </c>
      <c r="I45" s="5">
        <v>607400</v>
      </c>
      <c r="J45" s="5">
        <v>142200</v>
      </c>
      <c r="K45" s="5">
        <v>350600</v>
      </c>
      <c r="L45" s="5">
        <v>1900</v>
      </c>
      <c r="M45" s="6"/>
      <c r="N45" s="5">
        <v>0</v>
      </c>
      <c r="O45" s="5">
        <v>9403900</v>
      </c>
      <c r="P45" s="5">
        <v>0</v>
      </c>
      <c r="Q45" s="5">
        <v>9403900</v>
      </c>
      <c r="R45" s="5">
        <v>7777700</v>
      </c>
      <c r="S45" s="5">
        <v>0</v>
      </c>
      <c r="T45" s="5">
        <v>0</v>
      </c>
      <c r="U45" s="5">
        <v>201800</v>
      </c>
      <c r="V45" s="5">
        <v>604300</v>
      </c>
      <c r="W45" s="5">
        <v>260100</v>
      </c>
      <c r="X45" s="5">
        <v>383500</v>
      </c>
      <c r="Y45" s="5">
        <v>50700</v>
      </c>
      <c r="Z45" s="6"/>
      <c r="AA45" s="5">
        <v>0</v>
      </c>
      <c r="AB45" s="5">
        <v>9278100</v>
      </c>
      <c r="AC45" s="5">
        <v>0</v>
      </c>
      <c r="AD45" s="5">
        <v>9278100</v>
      </c>
    </row>
    <row r="46" spans="1:30" ht="15">
      <c r="A46" s="59"/>
      <c r="B46" s="68" t="s">
        <v>836</v>
      </c>
      <c r="C46" s="68"/>
      <c r="D46" s="11" t="s">
        <v>73</v>
      </c>
      <c r="E46" s="5">
        <v>4541400</v>
      </c>
      <c r="F46" s="5">
        <v>0</v>
      </c>
      <c r="G46" s="5">
        <v>520700</v>
      </c>
      <c r="H46" s="5">
        <v>10600</v>
      </c>
      <c r="I46" s="5">
        <v>692300</v>
      </c>
      <c r="J46" s="5">
        <v>355700</v>
      </c>
      <c r="K46" s="5">
        <v>174100</v>
      </c>
      <c r="L46" s="5">
        <v>500</v>
      </c>
      <c r="M46" s="5">
        <v>688500</v>
      </c>
      <c r="N46" s="5">
        <v>0</v>
      </c>
      <c r="O46" s="5">
        <v>6463100</v>
      </c>
      <c r="P46" s="5">
        <v>0</v>
      </c>
      <c r="Q46" s="5">
        <v>6463100</v>
      </c>
      <c r="R46" s="5">
        <v>3941000</v>
      </c>
      <c r="S46" s="5">
        <v>0</v>
      </c>
      <c r="T46" s="5">
        <v>1144600</v>
      </c>
      <c r="U46" s="5">
        <v>6100</v>
      </c>
      <c r="V46" s="5">
        <v>640200</v>
      </c>
      <c r="W46" s="5">
        <v>301800</v>
      </c>
      <c r="X46" s="5">
        <v>94400</v>
      </c>
      <c r="Y46" s="5">
        <v>400</v>
      </c>
      <c r="Z46" s="5">
        <v>997800</v>
      </c>
      <c r="AA46" s="5">
        <v>0</v>
      </c>
      <c r="AB46" s="5">
        <v>5981700</v>
      </c>
      <c r="AC46" s="5">
        <v>0</v>
      </c>
      <c r="AD46" s="5">
        <v>5981700</v>
      </c>
    </row>
    <row r="47" spans="1:30" ht="15">
      <c r="A47" s="59"/>
      <c r="B47" s="68" t="s">
        <v>866</v>
      </c>
      <c r="C47" s="68"/>
      <c r="D47" s="11" t="s">
        <v>74</v>
      </c>
      <c r="E47" s="5">
        <v>4719500</v>
      </c>
      <c r="F47" s="5">
        <v>0</v>
      </c>
      <c r="G47" s="5">
        <v>546300</v>
      </c>
      <c r="H47" s="5">
        <v>11300</v>
      </c>
      <c r="I47" s="5">
        <v>663600</v>
      </c>
      <c r="J47" s="5">
        <v>365200</v>
      </c>
      <c r="K47" s="5">
        <v>190400</v>
      </c>
      <c r="L47" s="5">
        <v>300</v>
      </c>
      <c r="M47" s="5">
        <v>562300</v>
      </c>
      <c r="N47" s="5">
        <v>0</v>
      </c>
      <c r="O47" s="5">
        <v>6512600</v>
      </c>
      <c r="P47" s="5">
        <v>0</v>
      </c>
      <c r="Q47" s="5">
        <v>6512600</v>
      </c>
      <c r="R47" s="5">
        <v>3796600</v>
      </c>
      <c r="S47" s="5">
        <v>0</v>
      </c>
      <c r="T47" s="5">
        <v>1152100</v>
      </c>
      <c r="U47" s="5">
        <v>4200</v>
      </c>
      <c r="V47" s="5">
        <v>621600</v>
      </c>
      <c r="W47" s="5">
        <v>286700</v>
      </c>
      <c r="X47" s="5">
        <v>91800</v>
      </c>
      <c r="Y47" s="5">
        <v>200</v>
      </c>
      <c r="Z47" s="5">
        <v>1201000</v>
      </c>
      <c r="AA47" s="5">
        <v>0</v>
      </c>
      <c r="AB47" s="5">
        <v>6002100</v>
      </c>
      <c r="AC47" s="5">
        <v>0</v>
      </c>
      <c r="AD47" s="5">
        <v>6002100</v>
      </c>
    </row>
    <row r="48" spans="1:30" ht="15">
      <c r="A48" s="59"/>
      <c r="B48" s="68" t="s">
        <v>840</v>
      </c>
      <c r="C48" s="68"/>
      <c r="D48" s="11" t="s">
        <v>75</v>
      </c>
      <c r="E48" s="5">
        <v>3211600</v>
      </c>
      <c r="F48" s="5">
        <v>0</v>
      </c>
      <c r="G48" s="5">
        <v>0</v>
      </c>
      <c r="H48" s="5">
        <v>548000</v>
      </c>
      <c r="I48" s="5">
        <v>145600</v>
      </c>
      <c r="J48" s="5">
        <v>143400</v>
      </c>
      <c r="K48" s="5">
        <v>687300</v>
      </c>
      <c r="L48" s="5">
        <v>2600</v>
      </c>
      <c r="M48" s="5">
        <v>0</v>
      </c>
      <c r="N48" s="5">
        <v>0</v>
      </c>
      <c r="O48" s="5">
        <v>4738500</v>
      </c>
      <c r="P48" s="5">
        <v>0</v>
      </c>
      <c r="Q48" s="5">
        <v>4738500</v>
      </c>
      <c r="R48" s="5">
        <v>3276200</v>
      </c>
      <c r="S48" s="5">
        <v>0</v>
      </c>
      <c r="T48" s="5">
        <v>0</v>
      </c>
      <c r="U48" s="5">
        <v>562600</v>
      </c>
      <c r="V48" s="5">
        <v>134500</v>
      </c>
      <c r="W48" s="5">
        <v>143400</v>
      </c>
      <c r="X48" s="5">
        <v>564900</v>
      </c>
      <c r="Y48" s="5">
        <v>2300</v>
      </c>
      <c r="Z48" s="5">
        <v>0</v>
      </c>
      <c r="AA48" s="5">
        <v>0</v>
      </c>
      <c r="AB48" s="5">
        <v>4683900</v>
      </c>
      <c r="AC48" s="5">
        <v>0</v>
      </c>
      <c r="AD48" s="5">
        <v>4683900</v>
      </c>
    </row>
    <row r="49" spans="1:30" ht="15">
      <c r="A49" s="59"/>
      <c r="B49" s="66" t="s">
        <v>1257</v>
      </c>
      <c r="C49" s="10" t="s">
        <v>1012</v>
      </c>
      <c r="D49" s="11" t="s">
        <v>76</v>
      </c>
      <c r="E49" s="5">
        <v>44900</v>
      </c>
      <c r="F49" s="5">
        <v>0</v>
      </c>
      <c r="G49" s="5">
        <v>600</v>
      </c>
      <c r="H49" s="5">
        <v>0</v>
      </c>
      <c r="I49" s="5">
        <v>4400</v>
      </c>
      <c r="J49" s="5">
        <v>2400</v>
      </c>
      <c r="K49" s="5">
        <v>900</v>
      </c>
      <c r="L49" s="5">
        <v>0</v>
      </c>
      <c r="M49" s="5">
        <v>0</v>
      </c>
      <c r="N49" s="5">
        <v>0</v>
      </c>
      <c r="O49" s="5">
        <v>52600</v>
      </c>
      <c r="P49" s="5">
        <v>0</v>
      </c>
      <c r="Q49" s="5">
        <v>52600</v>
      </c>
      <c r="R49" s="5">
        <v>44200</v>
      </c>
      <c r="S49" s="5">
        <v>0</v>
      </c>
      <c r="T49" s="5">
        <v>500</v>
      </c>
      <c r="U49" s="5">
        <v>0</v>
      </c>
      <c r="V49" s="5">
        <v>4900</v>
      </c>
      <c r="W49" s="5">
        <v>2100</v>
      </c>
      <c r="X49" s="5">
        <v>400</v>
      </c>
      <c r="Y49" s="5">
        <v>0</v>
      </c>
      <c r="Z49" s="5">
        <v>0</v>
      </c>
      <c r="AA49" s="5">
        <v>0</v>
      </c>
      <c r="AB49" s="5">
        <v>51600</v>
      </c>
      <c r="AC49" s="5">
        <v>0</v>
      </c>
      <c r="AD49" s="5">
        <v>51600</v>
      </c>
    </row>
    <row r="50" spans="1:30" ht="15">
      <c r="A50" s="59"/>
      <c r="B50" s="67"/>
      <c r="C50" s="10" t="s">
        <v>1013</v>
      </c>
      <c r="D50" s="11" t="s">
        <v>77</v>
      </c>
      <c r="E50" s="5">
        <v>46100</v>
      </c>
      <c r="F50" s="5">
        <v>0</v>
      </c>
      <c r="G50" s="5">
        <v>0</v>
      </c>
      <c r="H50" s="5">
        <v>1000</v>
      </c>
      <c r="I50" s="5">
        <v>5200</v>
      </c>
      <c r="J50" s="5">
        <v>1100</v>
      </c>
      <c r="K50" s="5">
        <v>2700</v>
      </c>
      <c r="L50" s="5">
        <v>0</v>
      </c>
      <c r="M50" s="5">
        <v>0</v>
      </c>
      <c r="N50" s="5">
        <v>0</v>
      </c>
      <c r="O50" s="5">
        <v>56100</v>
      </c>
      <c r="P50" s="5">
        <v>0</v>
      </c>
      <c r="Q50" s="5">
        <v>56100</v>
      </c>
      <c r="R50" s="5">
        <v>3800</v>
      </c>
      <c r="S50" s="5">
        <v>0</v>
      </c>
      <c r="T50" s="5">
        <v>0</v>
      </c>
      <c r="U50" s="5">
        <v>100</v>
      </c>
      <c r="V50" s="5">
        <v>200</v>
      </c>
      <c r="W50" s="5">
        <v>100</v>
      </c>
      <c r="X50" s="5">
        <v>100</v>
      </c>
      <c r="Y50" s="5">
        <v>0</v>
      </c>
      <c r="Z50" s="5">
        <v>0</v>
      </c>
      <c r="AA50" s="5">
        <v>0</v>
      </c>
      <c r="AB50" s="5">
        <v>4300</v>
      </c>
      <c r="AC50" s="5">
        <v>0</v>
      </c>
      <c r="AD50" s="5">
        <v>4300</v>
      </c>
    </row>
    <row r="51" spans="1:30" ht="15">
      <c r="A51" s="59"/>
      <c r="B51" s="68"/>
      <c r="C51" s="10" t="s">
        <v>510</v>
      </c>
      <c r="D51" s="11" t="s">
        <v>78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-3100</v>
      </c>
      <c r="N51" s="5">
        <v>0</v>
      </c>
      <c r="O51" s="5">
        <v>-3100</v>
      </c>
      <c r="P51" s="5">
        <v>0</v>
      </c>
      <c r="Q51" s="5">
        <v>-3100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7000</v>
      </c>
      <c r="AA51" s="5">
        <v>0</v>
      </c>
      <c r="AB51" s="5">
        <v>7000</v>
      </c>
      <c r="AC51" s="5">
        <v>0</v>
      </c>
      <c r="AD51" s="5">
        <v>7000</v>
      </c>
    </row>
    <row r="52" spans="1:30" ht="15">
      <c r="A52" s="59"/>
      <c r="B52" s="66" t="s">
        <v>1156</v>
      </c>
      <c r="C52" s="66"/>
      <c r="D52" s="13" t="s">
        <v>79</v>
      </c>
      <c r="E52" s="20">
        <v>91000</v>
      </c>
      <c r="F52" s="20">
        <v>0</v>
      </c>
      <c r="G52" s="20">
        <v>600</v>
      </c>
      <c r="H52" s="20">
        <v>1000</v>
      </c>
      <c r="I52" s="20">
        <v>9600</v>
      </c>
      <c r="J52" s="20">
        <v>3500</v>
      </c>
      <c r="K52" s="20">
        <v>3600</v>
      </c>
      <c r="L52" s="20">
        <v>0</v>
      </c>
      <c r="M52" s="20">
        <v>-3100</v>
      </c>
      <c r="N52" s="20">
        <v>0</v>
      </c>
      <c r="O52" s="20">
        <v>105600</v>
      </c>
      <c r="P52" s="20">
        <v>0</v>
      </c>
      <c r="Q52" s="20">
        <v>105600</v>
      </c>
      <c r="R52" s="20">
        <v>48000</v>
      </c>
      <c r="S52" s="20">
        <v>0</v>
      </c>
      <c r="T52" s="20">
        <v>500</v>
      </c>
      <c r="U52" s="20">
        <v>100</v>
      </c>
      <c r="V52" s="20">
        <v>5100</v>
      </c>
      <c r="W52" s="20">
        <v>2200</v>
      </c>
      <c r="X52" s="20">
        <v>500</v>
      </c>
      <c r="Y52" s="20">
        <v>0</v>
      </c>
      <c r="Z52" s="20">
        <v>7000</v>
      </c>
      <c r="AA52" s="20">
        <v>0</v>
      </c>
      <c r="AB52" s="20">
        <v>62900</v>
      </c>
      <c r="AC52" s="20">
        <v>0</v>
      </c>
      <c r="AD52" s="20">
        <v>62900</v>
      </c>
    </row>
  </sheetData>
  <mergeCells count="57">
    <mergeCell ref="A1:A52"/>
    <mergeCell ref="B9:D16"/>
    <mergeCell ref="E1:AD11"/>
    <mergeCell ref="B1:D1"/>
    <mergeCell ref="B2:D2"/>
    <mergeCell ref="B3:D3"/>
    <mergeCell ref="C5:D5"/>
    <mergeCell ref="E12:Q12"/>
    <mergeCell ref="R12:AD12"/>
    <mergeCell ref="C6:D6"/>
    <mergeCell ref="B7:D7"/>
    <mergeCell ref="C8:D8"/>
    <mergeCell ref="E13:O13"/>
    <mergeCell ref="P13:P15"/>
    <mergeCell ref="Q13:Q15"/>
    <mergeCell ref="R13:AB13"/>
    <mergeCell ref="AC13:AC15"/>
    <mergeCell ref="AB14:AB15"/>
    <mergeCell ref="AD13:AD15"/>
    <mergeCell ref="H14:H15"/>
    <mergeCell ref="I14:I15"/>
    <mergeCell ref="J14:J15"/>
    <mergeCell ref="K14:K15"/>
    <mergeCell ref="L14:L15"/>
    <mergeCell ref="M14:M15"/>
    <mergeCell ref="N14:N15"/>
    <mergeCell ref="O14:O15"/>
    <mergeCell ref="U14:U15"/>
    <mergeCell ref="V14:V15"/>
    <mergeCell ref="W14:W15"/>
    <mergeCell ref="X14:X15"/>
    <mergeCell ref="Y14:Y15"/>
    <mergeCell ref="Z14:Z15"/>
    <mergeCell ref="AA14:AA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dataValidations count="1">
    <dataValidation type="list" allowBlank="1" showInputMessage="1" showErrorMessage="1" sqref="A1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Q53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  <col min="44" max="16384" width="11.4285714285714" hidden="1"/>
  </cols>
  <sheetData>
    <row r="1" spans="1:43" ht="15" customHeight="1">
      <c r="A1" s="59" t="s">
        <v>158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</row>
    <row r="2" spans="1:43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</row>
    <row r="4" spans="1:43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1:43" ht="15">
      <c r="A5" s="5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43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</row>
    <row r="7" spans="1:43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</row>
    <row r="8" spans="1:43" ht="15">
      <c r="A8" s="59"/>
      <c r="B8" s="42" t="s">
        <v>1001</v>
      </c>
      <c r="C8" s="57" t="s">
        <v>158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ht="15" customHeight="1">
      <c r="A9" s="59"/>
      <c r="B9" s="63" t="s">
        <v>1444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3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ht="15" customHeight="1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</row>
    <row r="12" spans="1:43" ht="15">
      <c r="A12" s="59"/>
      <c r="B12" s="63"/>
      <c r="C12" s="63"/>
      <c r="D12" s="63"/>
      <c r="E12" s="71" t="s">
        <v>1010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1" t="s">
        <v>1011</v>
      </c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1"/>
      <c r="AE12" s="71" t="s">
        <v>1392</v>
      </c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1"/>
    </row>
    <row r="13" spans="1:43" ht="15">
      <c r="A13" s="59"/>
      <c r="B13" s="63"/>
      <c r="C13" s="63"/>
      <c r="D13" s="63"/>
      <c r="E13" s="71" t="s">
        <v>1279</v>
      </c>
      <c r="F13" s="72"/>
      <c r="G13" s="72"/>
      <c r="H13" s="72"/>
      <c r="I13" s="72"/>
      <c r="J13" s="72"/>
      <c r="K13" s="72"/>
      <c r="L13" s="72"/>
      <c r="M13" s="72"/>
      <c r="N13" s="72"/>
      <c r="O13" s="71"/>
      <c r="P13" s="14" t="s">
        <v>1278</v>
      </c>
      <c r="Q13" s="97" t="s">
        <v>1148</v>
      </c>
      <c r="R13" s="71" t="s">
        <v>1279</v>
      </c>
      <c r="S13" s="72"/>
      <c r="T13" s="72"/>
      <c r="U13" s="72"/>
      <c r="V13" s="72"/>
      <c r="W13" s="72"/>
      <c r="X13" s="72"/>
      <c r="Y13" s="72"/>
      <c r="Z13" s="72"/>
      <c r="AA13" s="72"/>
      <c r="AB13" s="71"/>
      <c r="AC13" s="14" t="s">
        <v>1278</v>
      </c>
      <c r="AD13" s="97" t="s">
        <v>1148</v>
      </c>
      <c r="AE13" s="71" t="s">
        <v>1279</v>
      </c>
      <c r="AF13" s="72"/>
      <c r="AG13" s="72"/>
      <c r="AH13" s="72"/>
      <c r="AI13" s="72"/>
      <c r="AJ13" s="72"/>
      <c r="AK13" s="72"/>
      <c r="AL13" s="72"/>
      <c r="AM13" s="72"/>
      <c r="AN13" s="72"/>
      <c r="AO13" s="71"/>
      <c r="AP13" s="14" t="s">
        <v>1278</v>
      </c>
      <c r="AQ13" s="97" t="s">
        <v>1148</v>
      </c>
    </row>
    <row r="14" spans="1:43" ht="15">
      <c r="A14" s="59"/>
      <c r="B14" s="63"/>
      <c r="C14" s="63"/>
      <c r="D14" s="63"/>
      <c r="E14" s="7" t="s">
        <v>1017</v>
      </c>
      <c r="F14" s="23"/>
      <c r="G14" s="24"/>
      <c r="H14" s="71" t="s">
        <v>568</v>
      </c>
      <c r="I14" s="71" t="s">
        <v>1249</v>
      </c>
      <c r="J14" s="71" t="s">
        <v>1246</v>
      </c>
      <c r="K14" s="71" t="s">
        <v>1247</v>
      </c>
      <c r="L14" s="71" t="s">
        <v>587</v>
      </c>
      <c r="M14" s="71" t="s">
        <v>898</v>
      </c>
      <c r="N14" s="71" t="s">
        <v>897</v>
      </c>
      <c r="O14" s="71" t="s">
        <v>1214</v>
      </c>
      <c r="P14" s="71" t="s">
        <v>1174</v>
      </c>
      <c r="Q14" s="67"/>
      <c r="R14" s="7" t="s">
        <v>1017</v>
      </c>
      <c r="S14" s="23"/>
      <c r="T14" s="24"/>
      <c r="U14" s="71" t="s">
        <v>568</v>
      </c>
      <c r="V14" s="71" t="s">
        <v>1249</v>
      </c>
      <c r="W14" s="71" t="s">
        <v>1246</v>
      </c>
      <c r="X14" s="71" t="s">
        <v>1247</v>
      </c>
      <c r="Y14" s="71" t="s">
        <v>587</v>
      </c>
      <c r="Z14" s="71" t="s">
        <v>898</v>
      </c>
      <c r="AA14" s="71" t="s">
        <v>897</v>
      </c>
      <c r="AB14" s="71" t="s">
        <v>1214</v>
      </c>
      <c r="AC14" s="71" t="s">
        <v>1174</v>
      </c>
      <c r="AD14" s="67"/>
      <c r="AE14" s="7" t="s">
        <v>1017</v>
      </c>
      <c r="AF14" s="23"/>
      <c r="AG14" s="24"/>
      <c r="AH14" s="71" t="s">
        <v>568</v>
      </c>
      <c r="AI14" s="71" t="s">
        <v>1249</v>
      </c>
      <c r="AJ14" s="71" t="s">
        <v>1246</v>
      </c>
      <c r="AK14" s="71" t="s">
        <v>1247</v>
      </c>
      <c r="AL14" s="71" t="s">
        <v>587</v>
      </c>
      <c r="AM14" s="71" t="s">
        <v>898</v>
      </c>
      <c r="AN14" s="71" t="s">
        <v>897</v>
      </c>
      <c r="AO14" s="71" t="s">
        <v>1214</v>
      </c>
      <c r="AP14" s="71" t="s">
        <v>1174</v>
      </c>
      <c r="AQ14" s="67"/>
    </row>
    <row r="15" spans="1:43" ht="15">
      <c r="A15" s="59"/>
      <c r="B15" s="63"/>
      <c r="C15" s="63"/>
      <c r="D15" s="63"/>
      <c r="E15" s="22"/>
      <c r="F15" s="14" t="s">
        <v>914</v>
      </c>
      <c r="G15" s="14" t="s">
        <v>933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22"/>
      <c r="S15" s="14" t="s">
        <v>914</v>
      </c>
      <c r="T15" s="14" t="s">
        <v>933</v>
      </c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"/>
      <c r="AF15" s="14" t="s">
        <v>914</v>
      </c>
      <c r="AG15" s="14" t="s">
        <v>933</v>
      </c>
      <c r="AH15" s="71"/>
      <c r="AI15" s="71"/>
      <c r="AJ15" s="71"/>
      <c r="AK15" s="71"/>
      <c r="AL15" s="71"/>
      <c r="AM15" s="71"/>
      <c r="AN15" s="71"/>
      <c r="AO15" s="71"/>
      <c r="AP15" s="71"/>
      <c r="AQ15" s="71"/>
    </row>
    <row r="16" spans="1:43" ht="15">
      <c r="A16" s="59"/>
      <c r="B16" s="75"/>
      <c r="C16" s="75"/>
      <c r="D16" s="75"/>
      <c r="E16" s="11" t="s">
        <v>31</v>
      </c>
      <c r="F16" s="11" t="s">
        <v>45</v>
      </c>
      <c r="G16" s="11" t="s">
        <v>72</v>
      </c>
      <c r="H16" s="11" t="s">
        <v>83</v>
      </c>
      <c r="I16" s="11" t="s">
        <v>89</v>
      </c>
      <c r="J16" s="11" t="s">
        <v>90</v>
      </c>
      <c r="K16" s="11" t="s">
        <v>219</v>
      </c>
      <c r="L16" s="11" t="s">
        <v>220</v>
      </c>
      <c r="M16" s="11" t="s">
        <v>221</v>
      </c>
      <c r="N16" s="11" t="s">
        <v>33</v>
      </c>
      <c r="O16" s="11" t="s">
        <v>35</v>
      </c>
      <c r="P16" s="11" t="s">
        <v>36</v>
      </c>
      <c r="Q16" s="11" t="s">
        <v>38</v>
      </c>
      <c r="R16" s="11" t="s">
        <v>31</v>
      </c>
      <c r="S16" s="11" t="s">
        <v>45</v>
      </c>
      <c r="T16" s="11" t="s">
        <v>72</v>
      </c>
      <c r="U16" s="11" t="s">
        <v>83</v>
      </c>
      <c r="V16" s="11" t="s">
        <v>89</v>
      </c>
      <c r="W16" s="11" t="s">
        <v>90</v>
      </c>
      <c r="X16" s="11" t="s">
        <v>219</v>
      </c>
      <c r="Y16" s="11" t="s">
        <v>220</v>
      </c>
      <c r="Z16" s="11" t="s">
        <v>221</v>
      </c>
      <c r="AA16" s="11" t="s">
        <v>33</v>
      </c>
      <c r="AB16" s="11" t="s">
        <v>35</v>
      </c>
      <c r="AC16" s="11" t="s">
        <v>36</v>
      </c>
      <c r="AD16" s="11" t="s">
        <v>38</v>
      </c>
      <c r="AE16" s="11" t="s">
        <v>31</v>
      </c>
      <c r="AF16" s="11" t="s">
        <v>45</v>
      </c>
      <c r="AG16" s="11" t="s">
        <v>72</v>
      </c>
      <c r="AH16" s="11" t="s">
        <v>83</v>
      </c>
      <c r="AI16" s="11" t="s">
        <v>89</v>
      </c>
      <c r="AJ16" s="11" t="s">
        <v>90</v>
      </c>
      <c r="AK16" s="11" t="s">
        <v>219</v>
      </c>
      <c r="AL16" s="11" t="s">
        <v>220</v>
      </c>
      <c r="AM16" s="11" t="s">
        <v>221</v>
      </c>
      <c r="AN16" s="11" t="s">
        <v>33</v>
      </c>
      <c r="AO16" s="11" t="s">
        <v>35</v>
      </c>
      <c r="AP16" s="11" t="s">
        <v>36</v>
      </c>
      <c r="AQ16" s="11" t="s">
        <v>38</v>
      </c>
    </row>
    <row r="17" spans="1:43" ht="15">
      <c r="A17" s="59"/>
      <c r="B17" s="68" t="s">
        <v>639</v>
      </c>
      <c r="C17" s="68"/>
      <c r="D17" s="11" t="s">
        <v>31</v>
      </c>
      <c r="E17" s="5">
        <v>87800</v>
      </c>
      <c r="F17" s="5">
        <v>0</v>
      </c>
      <c r="G17" s="5">
        <v>600</v>
      </c>
      <c r="H17" s="5">
        <v>0</v>
      </c>
      <c r="I17" s="5">
        <v>9600</v>
      </c>
      <c r="J17" s="5">
        <v>5300</v>
      </c>
      <c r="K17" s="5">
        <v>2700</v>
      </c>
      <c r="L17" s="5">
        <v>0</v>
      </c>
      <c r="M17" s="5">
        <v>35200</v>
      </c>
      <c r="N17" s="5">
        <v>0</v>
      </c>
      <c r="O17" s="5">
        <v>140600</v>
      </c>
      <c r="P17" s="5">
        <v>0</v>
      </c>
      <c r="Q17" s="5">
        <v>140600</v>
      </c>
      <c r="R17" s="5">
        <v>48900</v>
      </c>
      <c r="S17" s="5">
        <v>0</v>
      </c>
      <c r="T17" s="5">
        <v>500</v>
      </c>
      <c r="U17" s="5">
        <v>0</v>
      </c>
      <c r="V17" s="5">
        <v>5500</v>
      </c>
      <c r="W17" s="5">
        <v>2400</v>
      </c>
      <c r="X17" s="5">
        <v>500</v>
      </c>
      <c r="Y17" s="5">
        <v>0</v>
      </c>
      <c r="Z17" s="5">
        <v>17100</v>
      </c>
      <c r="AA17" s="5">
        <v>0</v>
      </c>
      <c r="AB17" s="5">
        <v>74400</v>
      </c>
      <c r="AC17" s="5">
        <v>0</v>
      </c>
      <c r="AD17" s="5">
        <v>74400</v>
      </c>
      <c r="AE17" s="5">
        <v>239500</v>
      </c>
      <c r="AF17" s="5"/>
      <c r="AG17" s="5">
        <v>2300</v>
      </c>
      <c r="AH17" s="5">
        <v>0</v>
      </c>
      <c r="AI17" s="5">
        <v>26400</v>
      </c>
      <c r="AJ17" s="5">
        <v>12000</v>
      </c>
      <c r="AK17" s="5">
        <v>4700</v>
      </c>
      <c r="AL17" s="5">
        <v>0</v>
      </c>
      <c r="AM17" s="5">
        <v>101500</v>
      </c>
      <c r="AN17" s="5">
        <v>0</v>
      </c>
      <c r="AO17" s="5">
        <v>384100</v>
      </c>
      <c r="AP17" s="5">
        <v>0</v>
      </c>
      <c r="AQ17" s="5">
        <v>384100</v>
      </c>
    </row>
    <row r="18" spans="1:43" ht="15">
      <c r="A18" s="59"/>
      <c r="B18" s="68" t="s">
        <v>626</v>
      </c>
      <c r="C18" s="68"/>
      <c r="D18" s="11" t="s">
        <v>45</v>
      </c>
      <c r="E18" s="5">
        <v>64100</v>
      </c>
      <c r="F18" s="5">
        <v>0</v>
      </c>
      <c r="G18" s="5">
        <v>0</v>
      </c>
      <c r="H18" s="5">
        <v>2200</v>
      </c>
      <c r="I18" s="5">
        <v>3400</v>
      </c>
      <c r="J18" s="5">
        <v>800</v>
      </c>
      <c r="K18" s="5">
        <v>1700</v>
      </c>
      <c r="L18" s="5">
        <v>0</v>
      </c>
      <c r="M18" s="5">
        <v>-37200</v>
      </c>
      <c r="N18" s="5">
        <v>0</v>
      </c>
      <c r="O18" s="5">
        <v>35000</v>
      </c>
      <c r="P18" s="5">
        <v>0</v>
      </c>
      <c r="Q18" s="5">
        <v>35000</v>
      </c>
      <c r="R18" s="5">
        <v>4600</v>
      </c>
      <c r="S18" s="5">
        <v>0</v>
      </c>
      <c r="T18" s="5">
        <v>0</v>
      </c>
      <c r="U18" s="5">
        <v>100</v>
      </c>
      <c r="V18" s="5">
        <v>400</v>
      </c>
      <c r="W18" s="5">
        <v>100</v>
      </c>
      <c r="X18" s="5">
        <v>300</v>
      </c>
      <c r="Y18" s="5">
        <v>0</v>
      </c>
      <c r="Z18" s="5">
        <v>6000</v>
      </c>
      <c r="AA18" s="5">
        <v>0</v>
      </c>
      <c r="AB18" s="5">
        <v>11500</v>
      </c>
      <c r="AC18" s="5">
        <v>0</v>
      </c>
      <c r="AD18" s="5">
        <v>11500</v>
      </c>
      <c r="AE18" s="5">
        <v>78700</v>
      </c>
      <c r="AF18" s="5"/>
      <c r="AG18" s="5">
        <v>0</v>
      </c>
      <c r="AH18" s="5">
        <v>2300</v>
      </c>
      <c r="AI18" s="5">
        <v>5100</v>
      </c>
      <c r="AJ18" s="5">
        <v>1400</v>
      </c>
      <c r="AK18" s="5">
        <v>3100</v>
      </c>
      <c r="AL18" s="5">
        <v>300</v>
      </c>
      <c r="AM18" s="5">
        <v>-14000</v>
      </c>
      <c r="AN18" s="5">
        <v>0</v>
      </c>
      <c r="AO18" s="5">
        <v>76900</v>
      </c>
      <c r="AP18" s="5">
        <v>0</v>
      </c>
      <c r="AQ18" s="5">
        <v>76900</v>
      </c>
    </row>
    <row r="19" spans="1:43" ht="15">
      <c r="A19" s="59"/>
      <c r="B19" s="66" t="s">
        <v>643</v>
      </c>
      <c r="C19" s="10" t="s">
        <v>963</v>
      </c>
      <c r="D19" s="11" t="s">
        <v>72</v>
      </c>
      <c r="E19" s="5">
        <v>23700</v>
      </c>
      <c r="F19" s="5">
        <v>0</v>
      </c>
      <c r="G19" s="5">
        <v>600</v>
      </c>
      <c r="H19" s="5">
        <v>-2200</v>
      </c>
      <c r="I19" s="5">
        <v>6200</v>
      </c>
      <c r="J19" s="5">
        <v>4500</v>
      </c>
      <c r="K19" s="5">
        <v>1000</v>
      </c>
      <c r="L19" s="5">
        <v>0</v>
      </c>
      <c r="M19" s="5">
        <v>72400</v>
      </c>
      <c r="N19" s="5">
        <v>0</v>
      </c>
      <c r="O19" s="5">
        <v>105600</v>
      </c>
      <c r="P19" s="5">
        <v>0</v>
      </c>
      <c r="Q19" s="5">
        <v>105600</v>
      </c>
      <c r="R19" s="5">
        <v>44300</v>
      </c>
      <c r="S19" s="5">
        <v>0</v>
      </c>
      <c r="T19" s="5">
        <v>500</v>
      </c>
      <c r="U19" s="5">
        <v>-100</v>
      </c>
      <c r="V19" s="5">
        <v>5100</v>
      </c>
      <c r="W19" s="5">
        <v>2300</v>
      </c>
      <c r="X19" s="5">
        <v>200</v>
      </c>
      <c r="Y19" s="5">
        <v>0</v>
      </c>
      <c r="Z19" s="5">
        <v>11100</v>
      </c>
      <c r="AA19" s="5">
        <v>0</v>
      </c>
      <c r="AB19" s="5">
        <v>62900</v>
      </c>
      <c r="AC19" s="5">
        <v>0</v>
      </c>
      <c r="AD19" s="5">
        <v>62900</v>
      </c>
      <c r="AE19" s="5">
        <v>160800</v>
      </c>
      <c r="AF19" s="5">
        <v>0</v>
      </c>
      <c r="AG19" s="5">
        <v>2300</v>
      </c>
      <c r="AH19" s="5">
        <v>-2300</v>
      </c>
      <c r="AI19" s="5">
        <v>21300</v>
      </c>
      <c r="AJ19" s="5">
        <v>10600</v>
      </c>
      <c r="AK19" s="5">
        <v>1600</v>
      </c>
      <c r="AL19" s="5">
        <v>-300</v>
      </c>
      <c r="AM19" s="5">
        <v>115500</v>
      </c>
      <c r="AN19" s="5">
        <v>0</v>
      </c>
      <c r="AO19" s="5">
        <v>307200</v>
      </c>
      <c r="AP19" s="5">
        <v>0</v>
      </c>
      <c r="AQ19" s="5">
        <v>307200</v>
      </c>
    </row>
    <row r="20" spans="1:43" ht="15">
      <c r="A20" s="59"/>
      <c r="B20" s="67"/>
      <c r="C20" s="10" t="s">
        <v>562</v>
      </c>
      <c r="D20" s="11" t="s">
        <v>83</v>
      </c>
      <c r="E20" s="5">
        <v>67300</v>
      </c>
      <c r="F20" s="5">
        <v>0</v>
      </c>
      <c r="G20" s="5">
        <v>0</v>
      </c>
      <c r="H20" s="5">
        <v>3200</v>
      </c>
      <c r="I20" s="5">
        <v>3400</v>
      </c>
      <c r="J20" s="5">
        <v>-1000</v>
      </c>
      <c r="K20" s="5">
        <v>2600</v>
      </c>
      <c r="L20" s="5">
        <v>0</v>
      </c>
      <c r="M20" s="5">
        <v>-75500</v>
      </c>
      <c r="N20" s="5">
        <v>0</v>
      </c>
      <c r="O20" s="5">
        <v>0</v>
      </c>
      <c r="P20" s="5">
        <v>0</v>
      </c>
      <c r="Q20" s="5">
        <v>0</v>
      </c>
      <c r="R20" s="5">
        <v>3700</v>
      </c>
      <c r="S20" s="5">
        <v>0</v>
      </c>
      <c r="T20" s="5">
        <v>0</v>
      </c>
      <c r="U20" s="5">
        <v>200</v>
      </c>
      <c r="V20" s="5">
        <v>0</v>
      </c>
      <c r="W20" s="5">
        <v>-100</v>
      </c>
      <c r="X20" s="5">
        <v>300</v>
      </c>
      <c r="Y20" s="5">
        <v>0</v>
      </c>
      <c r="Z20" s="5">
        <v>-4100</v>
      </c>
      <c r="AA20" s="5">
        <v>0</v>
      </c>
      <c r="AB20" s="5">
        <v>0</v>
      </c>
      <c r="AC20" s="5">
        <v>0</v>
      </c>
      <c r="AD20" s="5">
        <v>0</v>
      </c>
      <c r="AE20" s="5">
        <v>85800</v>
      </c>
      <c r="AF20" s="5"/>
      <c r="AG20" s="5">
        <v>0</v>
      </c>
      <c r="AH20" s="5">
        <v>4100</v>
      </c>
      <c r="AI20" s="5">
        <v>3800</v>
      </c>
      <c r="AJ20" s="5">
        <v>-400</v>
      </c>
      <c r="AK20" s="5">
        <v>4500</v>
      </c>
      <c r="AL20" s="5">
        <v>600</v>
      </c>
      <c r="AM20" s="5">
        <v>-98400</v>
      </c>
      <c r="AN20" s="5">
        <v>0</v>
      </c>
      <c r="AO20" s="5">
        <v>0</v>
      </c>
      <c r="AP20" s="5">
        <v>0</v>
      </c>
      <c r="AQ20" s="5">
        <v>0</v>
      </c>
    </row>
    <row r="21" spans="1:43" ht="15">
      <c r="A21" s="59"/>
      <c r="B21" s="68"/>
      <c r="C21" s="10" t="s">
        <v>1181</v>
      </c>
      <c r="D21" s="11" t="s">
        <v>89</v>
      </c>
      <c r="E21" s="5">
        <v>91000</v>
      </c>
      <c r="F21" s="5">
        <v>0</v>
      </c>
      <c r="G21" s="5">
        <v>600</v>
      </c>
      <c r="H21" s="5">
        <v>1000</v>
      </c>
      <c r="I21" s="5">
        <v>9600</v>
      </c>
      <c r="J21" s="5">
        <v>3500</v>
      </c>
      <c r="K21" s="5">
        <v>3600</v>
      </c>
      <c r="L21" s="5">
        <v>0</v>
      </c>
      <c r="M21" s="5">
        <v>-3100</v>
      </c>
      <c r="N21" s="5">
        <v>0</v>
      </c>
      <c r="O21" s="5">
        <v>105600</v>
      </c>
      <c r="P21" s="5">
        <v>0</v>
      </c>
      <c r="Q21" s="5">
        <v>105600</v>
      </c>
      <c r="R21" s="5">
        <v>48000</v>
      </c>
      <c r="S21" s="5">
        <v>0</v>
      </c>
      <c r="T21" s="5">
        <v>500</v>
      </c>
      <c r="U21" s="5">
        <v>100</v>
      </c>
      <c r="V21" s="5">
        <v>5100</v>
      </c>
      <c r="W21" s="5">
        <v>2200</v>
      </c>
      <c r="X21" s="5">
        <v>500</v>
      </c>
      <c r="Y21" s="5">
        <v>0</v>
      </c>
      <c r="Z21" s="5">
        <v>7000</v>
      </c>
      <c r="AA21" s="5">
        <v>0</v>
      </c>
      <c r="AB21" s="5">
        <v>62900</v>
      </c>
      <c r="AC21" s="5">
        <v>0</v>
      </c>
      <c r="AD21" s="5">
        <v>62900</v>
      </c>
      <c r="AE21" s="5">
        <v>246600</v>
      </c>
      <c r="AF21" s="5">
        <v>0</v>
      </c>
      <c r="AG21" s="5">
        <v>2300</v>
      </c>
      <c r="AH21" s="5">
        <v>1800</v>
      </c>
      <c r="AI21" s="5">
        <v>25100</v>
      </c>
      <c r="AJ21" s="5">
        <v>10200</v>
      </c>
      <c r="AK21" s="5">
        <v>6100</v>
      </c>
      <c r="AL21" s="5">
        <v>300</v>
      </c>
      <c r="AM21" s="5">
        <v>17100</v>
      </c>
      <c r="AN21" s="5">
        <v>0</v>
      </c>
      <c r="AO21" s="5">
        <v>307200</v>
      </c>
      <c r="AP21" s="5">
        <v>0</v>
      </c>
      <c r="AQ21" s="5">
        <v>307200</v>
      </c>
    </row>
    <row r="22" spans="1:43" ht="15">
      <c r="A22" s="59"/>
      <c r="B22" s="66" t="s">
        <v>644</v>
      </c>
      <c r="C22" s="10" t="s">
        <v>963</v>
      </c>
      <c r="D22" s="11" t="s">
        <v>90</v>
      </c>
      <c r="E22" s="5">
        <v>19600</v>
      </c>
      <c r="F22" s="5">
        <v>0</v>
      </c>
      <c r="G22" s="5">
        <v>3700</v>
      </c>
      <c r="H22" s="5">
        <v>700</v>
      </c>
      <c r="I22" s="5">
        <v>3000</v>
      </c>
      <c r="J22" s="5">
        <v>400</v>
      </c>
      <c r="K22" s="5">
        <v>500</v>
      </c>
      <c r="L22" s="5">
        <v>100</v>
      </c>
      <c r="M22" s="5">
        <v>-7500</v>
      </c>
      <c r="N22" s="5">
        <v>0</v>
      </c>
      <c r="O22" s="5">
        <v>16800</v>
      </c>
      <c r="P22" s="5">
        <v>0</v>
      </c>
      <c r="Q22" s="5">
        <v>16800</v>
      </c>
      <c r="R22" s="5">
        <v>19700</v>
      </c>
      <c r="S22" s="5">
        <v>0</v>
      </c>
      <c r="T22" s="5">
        <v>3700</v>
      </c>
      <c r="U22" s="5">
        <v>600</v>
      </c>
      <c r="V22" s="5">
        <v>2600</v>
      </c>
      <c r="W22" s="5">
        <v>600</v>
      </c>
      <c r="X22" s="5">
        <v>700</v>
      </c>
      <c r="Y22" s="5">
        <v>0</v>
      </c>
      <c r="Z22" s="5">
        <v>1500</v>
      </c>
      <c r="AA22" s="5">
        <v>0</v>
      </c>
      <c r="AB22" s="5">
        <v>25700</v>
      </c>
      <c r="AC22" s="5">
        <v>0</v>
      </c>
      <c r="AD22" s="5">
        <v>25700</v>
      </c>
      <c r="AE22" s="5">
        <v>75400</v>
      </c>
      <c r="AF22" s="5"/>
      <c r="AG22" s="5">
        <v>14300</v>
      </c>
      <c r="AH22" s="5">
        <v>2600</v>
      </c>
      <c r="AI22" s="5">
        <v>11100</v>
      </c>
      <c r="AJ22" s="5">
        <v>2100</v>
      </c>
      <c r="AK22" s="5">
        <v>2300</v>
      </c>
      <c r="AL22" s="5">
        <v>0</v>
      </c>
      <c r="AM22" s="5">
        <v>2000</v>
      </c>
      <c r="AN22" s="5">
        <v>0</v>
      </c>
      <c r="AO22" s="5">
        <v>95500</v>
      </c>
      <c r="AP22" s="5">
        <v>0</v>
      </c>
      <c r="AQ22" s="5">
        <v>95500</v>
      </c>
    </row>
    <row r="23" spans="1:43" ht="15">
      <c r="A23" s="59"/>
      <c r="B23" s="67"/>
      <c r="C23" s="10" t="s">
        <v>562</v>
      </c>
      <c r="D23" s="11" t="s">
        <v>219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>
        <v>0</v>
      </c>
      <c r="AP23" s="5">
        <v>0</v>
      </c>
      <c r="AQ23" s="5">
        <v>0</v>
      </c>
    </row>
    <row r="24" spans="1:43" ht="15">
      <c r="A24" s="59"/>
      <c r="B24" s="68"/>
      <c r="C24" s="10" t="s">
        <v>1182</v>
      </c>
      <c r="D24" s="11" t="s">
        <v>220</v>
      </c>
      <c r="E24" s="5">
        <v>19600</v>
      </c>
      <c r="F24" s="5">
        <v>0</v>
      </c>
      <c r="G24" s="5">
        <v>3700</v>
      </c>
      <c r="H24" s="5">
        <v>700</v>
      </c>
      <c r="I24" s="5">
        <v>3000</v>
      </c>
      <c r="J24" s="5">
        <v>400</v>
      </c>
      <c r="K24" s="5">
        <v>500</v>
      </c>
      <c r="L24" s="5">
        <v>100</v>
      </c>
      <c r="M24" s="5">
        <v>-7500</v>
      </c>
      <c r="N24" s="5">
        <v>0</v>
      </c>
      <c r="O24" s="5">
        <v>16800</v>
      </c>
      <c r="P24" s="5">
        <v>0</v>
      </c>
      <c r="Q24" s="5">
        <v>16800</v>
      </c>
      <c r="R24" s="5">
        <v>19700</v>
      </c>
      <c r="S24" s="5">
        <v>0</v>
      </c>
      <c r="T24" s="5">
        <v>3700</v>
      </c>
      <c r="U24" s="5">
        <v>600</v>
      </c>
      <c r="V24" s="5">
        <v>2600</v>
      </c>
      <c r="W24" s="5">
        <v>600</v>
      </c>
      <c r="X24" s="5">
        <v>700</v>
      </c>
      <c r="Y24" s="5">
        <v>0</v>
      </c>
      <c r="Z24" s="5">
        <v>1500</v>
      </c>
      <c r="AA24" s="5">
        <v>0</v>
      </c>
      <c r="AB24" s="5">
        <v>25700</v>
      </c>
      <c r="AC24" s="5">
        <v>0</v>
      </c>
      <c r="AD24" s="5">
        <v>25700</v>
      </c>
      <c r="AE24" s="5">
        <v>75400</v>
      </c>
      <c r="AF24" s="5">
        <v>0</v>
      </c>
      <c r="AG24" s="5">
        <v>14300</v>
      </c>
      <c r="AH24" s="5">
        <v>2600</v>
      </c>
      <c r="AI24" s="5">
        <v>11100</v>
      </c>
      <c r="AJ24" s="5">
        <v>2100</v>
      </c>
      <c r="AK24" s="5">
        <v>2300</v>
      </c>
      <c r="AL24" s="5">
        <v>0</v>
      </c>
      <c r="AM24" s="5">
        <v>2000</v>
      </c>
      <c r="AN24" s="5">
        <v>0</v>
      </c>
      <c r="AO24" s="5">
        <v>95500</v>
      </c>
      <c r="AP24" s="5">
        <v>0</v>
      </c>
      <c r="AQ24" s="5">
        <v>95500</v>
      </c>
    </row>
    <row r="25" spans="1:43" ht="15">
      <c r="A25" s="59"/>
      <c r="B25" s="68" t="s">
        <v>1179</v>
      </c>
      <c r="C25" s="68"/>
      <c r="D25" s="11" t="s">
        <v>221</v>
      </c>
      <c r="E25" s="5">
        <v>110600</v>
      </c>
      <c r="F25" s="5">
        <v>0</v>
      </c>
      <c r="G25" s="5">
        <v>4300</v>
      </c>
      <c r="H25" s="5">
        <v>1700</v>
      </c>
      <c r="I25" s="5">
        <v>12600</v>
      </c>
      <c r="J25" s="5">
        <v>3900</v>
      </c>
      <c r="K25" s="5">
        <v>4100</v>
      </c>
      <c r="L25" s="5">
        <v>100</v>
      </c>
      <c r="M25" s="5">
        <v>-10600</v>
      </c>
      <c r="N25" s="5">
        <v>0</v>
      </c>
      <c r="O25" s="5">
        <v>122400</v>
      </c>
      <c r="P25" s="5">
        <v>0</v>
      </c>
      <c r="Q25" s="5">
        <v>122400</v>
      </c>
      <c r="R25" s="5">
        <v>67700</v>
      </c>
      <c r="S25" s="5">
        <v>0</v>
      </c>
      <c r="T25" s="5">
        <v>4200</v>
      </c>
      <c r="U25" s="5">
        <v>700</v>
      </c>
      <c r="V25" s="5">
        <v>7700</v>
      </c>
      <c r="W25" s="5">
        <v>2800</v>
      </c>
      <c r="X25" s="5">
        <v>1200</v>
      </c>
      <c r="Y25" s="5">
        <v>0</v>
      </c>
      <c r="Z25" s="5">
        <v>8500</v>
      </c>
      <c r="AA25" s="5">
        <v>0</v>
      </c>
      <c r="AB25" s="5">
        <v>88600</v>
      </c>
      <c r="AC25" s="5">
        <v>0</v>
      </c>
      <c r="AD25" s="5">
        <v>88600</v>
      </c>
      <c r="AE25" s="5">
        <v>322000</v>
      </c>
      <c r="AF25" s="5">
        <v>0</v>
      </c>
      <c r="AG25" s="5">
        <v>16600</v>
      </c>
      <c r="AH25" s="5">
        <v>4400</v>
      </c>
      <c r="AI25" s="5">
        <v>36200</v>
      </c>
      <c r="AJ25" s="5">
        <v>12300</v>
      </c>
      <c r="AK25" s="5">
        <v>8400</v>
      </c>
      <c r="AL25" s="5">
        <v>300</v>
      </c>
      <c r="AM25" s="5">
        <v>19100</v>
      </c>
      <c r="AN25" s="5">
        <v>0</v>
      </c>
      <c r="AO25" s="5">
        <v>402700</v>
      </c>
      <c r="AP25" s="5">
        <v>0</v>
      </c>
      <c r="AQ25" s="5">
        <v>402700</v>
      </c>
    </row>
    <row r="26" spans="1:43" ht="15">
      <c r="A26" s="59"/>
      <c r="B26" s="68" t="s">
        <v>623</v>
      </c>
      <c r="C26" s="68"/>
      <c r="D26" s="11" t="s">
        <v>33</v>
      </c>
      <c r="E26" s="5">
        <v>-500</v>
      </c>
      <c r="F26" s="5">
        <v>0</v>
      </c>
      <c r="G26" s="5">
        <v>0</v>
      </c>
      <c r="H26" s="5">
        <v>0</v>
      </c>
      <c r="I26" s="5">
        <v>-3200</v>
      </c>
      <c r="J26" s="5">
        <v>-700</v>
      </c>
      <c r="K26" s="5">
        <v>-200</v>
      </c>
      <c r="L26" s="5">
        <v>0</v>
      </c>
      <c r="M26" s="5">
        <v>0</v>
      </c>
      <c r="N26" s="5">
        <v>0</v>
      </c>
      <c r="O26" s="5">
        <v>-4600</v>
      </c>
      <c r="P26" s="5">
        <v>0</v>
      </c>
      <c r="Q26" s="5">
        <v>-4600</v>
      </c>
      <c r="R26" s="5">
        <v>2400</v>
      </c>
      <c r="S26" s="5">
        <v>0</v>
      </c>
      <c r="T26" s="5">
        <v>0</v>
      </c>
      <c r="U26" s="5">
        <v>0</v>
      </c>
      <c r="V26" s="5">
        <v>-900</v>
      </c>
      <c r="W26" s="5">
        <v>-400</v>
      </c>
      <c r="X26" s="5">
        <v>-100</v>
      </c>
      <c r="Y26" s="5">
        <v>0</v>
      </c>
      <c r="Z26" s="5">
        <v>0</v>
      </c>
      <c r="AA26" s="5">
        <v>0</v>
      </c>
      <c r="AB26" s="5">
        <v>1000</v>
      </c>
      <c r="AC26" s="5">
        <v>0</v>
      </c>
      <c r="AD26" s="5">
        <v>1000</v>
      </c>
      <c r="AE26" s="5">
        <v>3200</v>
      </c>
      <c r="AF26" s="5"/>
      <c r="AG26" s="5">
        <v>0</v>
      </c>
      <c r="AH26" s="5">
        <v>0</v>
      </c>
      <c r="AI26" s="5">
        <v>900</v>
      </c>
      <c r="AJ26" s="5">
        <v>600</v>
      </c>
      <c r="AK26" s="5">
        <v>400</v>
      </c>
      <c r="AL26" s="5">
        <v>0</v>
      </c>
      <c r="AM26" s="5">
        <v>0</v>
      </c>
      <c r="AN26" s="5">
        <v>0</v>
      </c>
      <c r="AO26" s="5">
        <v>5100</v>
      </c>
      <c r="AP26" s="5">
        <v>0</v>
      </c>
      <c r="AQ26" s="5">
        <v>5100</v>
      </c>
    </row>
    <row r="27" spans="1:43" ht="15">
      <c r="A27" s="59"/>
      <c r="B27" s="66" t="s">
        <v>627</v>
      </c>
      <c r="C27" s="10" t="s">
        <v>880</v>
      </c>
      <c r="D27" s="11" t="s">
        <v>35</v>
      </c>
      <c r="E27" s="5">
        <v>48700</v>
      </c>
      <c r="F27" s="5">
        <v>0</v>
      </c>
      <c r="G27" s="5">
        <v>1500</v>
      </c>
      <c r="H27" s="5">
        <v>300</v>
      </c>
      <c r="I27" s="5">
        <v>4600</v>
      </c>
      <c r="J27" s="5">
        <v>1000</v>
      </c>
      <c r="K27" s="5">
        <v>900</v>
      </c>
      <c r="L27" s="5">
        <v>100</v>
      </c>
      <c r="M27" s="5">
        <v>600</v>
      </c>
      <c r="N27" s="5">
        <v>0</v>
      </c>
      <c r="O27" s="5">
        <v>56200</v>
      </c>
      <c r="P27" s="5">
        <v>0</v>
      </c>
      <c r="Q27" s="5">
        <v>56200</v>
      </c>
      <c r="R27" s="5">
        <v>42300</v>
      </c>
      <c r="S27" s="5">
        <v>0</v>
      </c>
      <c r="T27" s="5">
        <v>2000</v>
      </c>
      <c r="U27" s="5">
        <v>200</v>
      </c>
      <c r="V27" s="5">
        <v>4000</v>
      </c>
      <c r="W27" s="5">
        <v>900</v>
      </c>
      <c r="X27" s="5">
        <v>800</v>
      </c>
      <c r="Y27" s="5">
        <v>100</v>
      </c>
      <c r="Z27" s="5">
        <v>600</v>
      </c>
      <c r="AA27" s="5">
        <v>0</v>
      </c>
      <c r="AB27" s="5">
        <v>48900</v>
      </c>
      <c r="AC27" s="5">
        <v>0</v>
      </c>
      <c r="AD27" s="5">
        <v>48900</v>
      </c>
      <c r="AE27" s="5">
        <v>184500</v>
      </c>
      <c r="AF27" s="5"/>
      <c r="AG27" s="5">
        <v>8200</v>
      </c>
      <c r="AH27" s="5">
        <v>900</v>
      </c>
      <c r="AI27" s="5">
        <v>16700</v>
      </c>
      <c r="AJ27" s="5">
        <v>2900</v>
      </c>
      <c r="AK27" s="5">
        <v>3600</v>
      </c>
      <c r="AL27" s="5">
        <v>200</v>
      </c>
      <c r="AM27" s="5">
        <v>2000</v>
      </c>
      <c r="AN27" s="5">
        <v>0</v>
      </c>
      <c r="AO27" s="5">
        <v>210800</v>
      </c>
      <c r="AP27" s="5">
        <v>0</v>
      </c>
      <c r="AQ27" s="5">
        <v>210800</v>
      </c>
    </row>
    <row r="28" spans="1:43" ht="15">
      <c r="A28" s="59"/>
      <c r="B28" s="67"/>
      <c r="C28" s="10" t="s">
        <v>562</v>
      </c>
      <c r="D28" s="11" t="s">
        <v>36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>
        <v>0</v>
      </c>
      <c r="AP28" s="5">
        <v>0</v>
      </c>
      <c r="AQ28" s="5">
        <v>0</v>
      </c>
    </row>
    <row r="29" spans="1:43" ht="15">
      <c r="A29" s="59"/>
      <c r="B29" s="68"/>
      <c r="C29" s="10" t="s">
        <v>1145</v>
      </c>
      <c r="D29" s="11" t="s">
        <v>38</v>
      </c>
      <c r="E29" s="5">
        <v>48700</v>
      </c>
      <c r="F29" s="5">
        <v>0</v>
      </c>
      <c r="G29" s="5">
        <v>1500</v>
      </c>
      <c r="H29" s="5">
        <v>300</v>
      </c>
      <c r="I29" s="5">
        <v>4600</v>
      </c>
      <c r="J29" s="5">
        <v>1000</v>
      </c>
      <c r="K29" s="5">
        <v>900</v>
      </c>
      <c r="L29" s="5">
        <v>100</v>
      </c>
      <c r="M29" s="5">
        <v>600</v>
      </c>
      <c r="N29" s="5">
        <v>0</v>
      </c>
      <c r="O29" s="5">
        <v>56200</v>
      </c>
      <c r="P29" s="5">
        <v>0</v>
      </c>
      <c r="Q29" s="5">
        <v>56200</v>
      </c>
      <c r="R29" s="5">
        <v>42300</v>
      </c>
      <c r="S29" s="5">
        <v>0</v>
      </c>
      <c r="T29" s="5">
        <v>2000</v>
      </c>
      <c r="U29" s="5">
        <v>200</v>
      </c>
      <c r="V29" s="5">
        <v>4000</v>
      </c>
      <c r="W29" s="5">
        <v>900</v>
      </c>
      <c r="X29" s="5">
        <v>800</v>
      </c>
      <c r="Y29" s="5">
        <v>100</v>
      </c>
      <c r="Z29" s="5">
        <v>600</v>
      </c>
      <c r="AA29" s="5">
        <v>0</v>
      </c>
      <c r="AB29" s="5">
        <v>48900</v>
      </c>
      <c r="AC29" s="5">
        <v>0</v>
      </c>
      <c r="AD29" s="5">
        <v>48900</v>
      </c>
      <c r="AE29" s="5">
        <v>184500</v>
      </c>
      <c r="AF29" s="5">
        <v>0</v>
      </c>
      <c r="AG29" s="5">
        <v>8200</v>
      </c>
      <c r="AH29" s="5">
        <v>900</v>
      </c>
      <c r="AI29" s="5">
        <v>16700</v>
      </c>
      <c r="AJ29" s="5">
        <v>2900</v>
      </c>
      <c r="AK29" s="5">
        <v>3600</v>
      </c>
      <c r="AL29" s="5">
        <v>200</v>
      </c>
      <c r="AM29" s="5">
        <v>2000</v>
      </c>
      <c r="AN29" s="5">
        <v>0</v>
      </c>
      <c r="AO29" s="5">
        <v>210800</v>
      </c>
      <c r="AP29" s="5">
        <v>0</v>
      </c>
      <c r="AQ29" s="5">
        <v>210800</v>
      </c>
    </row>
    <row r="30" spans="1:43" ht="15">
      <c r="A30" s="59"/>
      <c r="B30" s="68" t="s">
        <v>1317</v>
      </c>
      <c r="C30" s="68"/>
      <c r="D30" s="11" t="s">
        <v>39</v>
      </c>
      <c r="E30" s="5">
        <v>62400</v>
      </c>
      <c r="F30" s="5">
        <v>0</v>
      </c>
      <c r="G30" s="5">
        <v>2800</v>
      </c>
      <c r="H30" s="5">
        <v>1400</v>
      </c>
      <c r="I30" s="5">
        <v>11200</v>
      </c>
      <c r="J30" s="5">
        <v>3600</v>
      </c>
      <c r="K30" s="5">
        <v>3400</v>
      </c>
      <c r="L30" s="5">
        <v>0</v>
      </c>
      <c r="M30" s="5">
        <v>-11200</v>
      </c>
      <c r="N30" s="5">
        <v>0</v>
      </c>
      <c r="O30" s="5">
        <v>70800</v>
      </c>
      <c r="P30" s="5">
        <v>0</v>
      </c>
      <c r="Q30" s="5">
        <v>70800</v>
      </c>
      <c r="R30" s="5">
        <v>23000</v>
      </c>
      <c r="S30" s="5">
        <v>0</v>
      </c>
      <c r="T30" s="5">
        <v>2200</v>
      </c>
      <c r="U30" s="5">
        <v>500</v>
      </c>
      <c r="V30" s="5">
        <v>4600</v>
      </c>
      <c r="W30" s="5">
        <v>2300</v>
      </c>
      <c r="X30" s="5">
        <v>500</v>
      </c>
      <c r="Y30" s="5">
        <v>-100</v>
      </c>
      <c r="Z30" s="5">
        <v>7900</v>
      </c>
      <c r="AA30" s="5">
        <v>0</v>
      </c>
      <c r="AB30" s="5">
        <v>38700</v>
      </c>
      <c r="AC30" s="5">
        <v>0</v>
      </c>
      <c r="AD30" s="5">
        <v>38700</v>
      </c>
      <c r="AE30" s="5">
        <v>134300</v>
      </c>
      <c r="AF30" s="5">
        <v>0</v>
      </c>
      <c r="AG30" s="5">
        <v>8400</v>
      </c>
      <c r="AH30" s="5">
        <v>3500</v>
      </c>
      <c r="AI30" s="5">
        <v>18600</v>
      </c>
      <c r="AJ30" s="5">
        <v>8800</v>
      </c>
      <c r="AK30" s="5">
        <v>4400</v>
      </c>
      <c r="AL30" s="5">
        <v>100</v>
      </c>
      <c r="AM30" s="5">
        <v>17100</v>
      </c>
      <c r="AN30" s="5">
        <v>0</v>
      </c>
      <c r="AO30" s="5">
        <v>186800</v>
      </c>
      <c r="AP30" s="5">
        <v>0</v>
      </c>
      <c r="AQ30" s="5">
        <v>186800</v>
      </c>
    </row>
    <row r="31" spans="1:43" ht="15">
      <c r="A31" s="59"/>
      <c r="B31" s="68" t="s">
        <v>690</v>
      </c>
      <c r="C31" s="68"/>
      <c r="D31" s="11" t="s">
        <v>40</v>
      </c>
      <c r="E31" s="5">
        <v>21700</v>
      </c>
      <c r="F31" s="5">
        <v>0</v>
      </c>
      <c r="G31" s="5">
        <v>1000</v>
      </c>
      <c r="H31" s="5">
        <v>500</v>
      </c>
      <c r="I31" s="5">
        <v>3900</v>
      </c>
      <c r="J31" s="5">
        <v>1200</v>
      </c>
      <c r="K31" s="5">
        <v>1200</v>
      </c>
      <c r="L31" s="5">
        <v>0</v>
      </c>
      <c r="M31" s="5">
        <v>-3900</v>
      </c>
      <c r="N31" s="5">
        <v>0</v>
      </c>
      <c r="O31" s="5">
        <v>24600</v>
      </c>
      <c r="P31" s="5">
        <v>0</v>
      </c>
      <c r="Q31" s="5">
        <v>24600</v>
      </c>
      <c r="R31" s="5">
        <v>8300</v>
      </c>
      <c r="S31" s="5">
        <v>0</v>
      </c>
      <c r="T31" s="5">
        <v>800</v>
      </c>
      <c r="U31" s="5">
        <v>200</v>
      </c>
      <c r="V31" s="5">
        <v>1600</v>
      </c>
      <c r="W31" s="5">
        <v>800</v>
      </c>
      <c r="X31" s="5">
        <v>200</v>
      </c>
      <c r="Y31" s="5">
        <v>-100</v>
      </c>
      <c r="Z31" s="5">
        <v>2800</v>
      </c>
      <c r="AA31" s="5">
        <v>0</v>
      </c>
      <c r="AB31" s="5">
        <v>13800</v>
      </c>
      <c r="AC31" s="5">
        <v>0</v>
      </c>
      <c r="AD31" s="5">
        <v>13800</v>
      </c>
      <c r="AE31" s="5">
        <v>47500</v>
      </c>
      <c r="AF31" s="5"/>
      <c r="AG31" s="5">
        <v>3000</v>
      </c>
      <c r="AH31" s="5">
        <v>1300</v>
      </c>
      <c r="AI31" s="5">
        <v>6600</v>
      </c>
      <c r="AJ31" s="5">
        <v>3100</v>
      </c>
      <c r="AK31" s="5">
        <v>1500</v>
      </c>
      <c r="AL31" s="5">
        <v>0</v>
      </c>
      <c r="AM31" s="5">
        <v>6000</v>
      </c>
      <c r="AN31" s="5"/>
      <c r="AO31" s="5">
        <v>66000</v>
      </c>
      <c r="AP31" s="5">
        <v>0</v>
      </c>
      <c r="AQ31" s="5">
        <v>66000</v>
      </c>
    </row>
    <row r="32" spans="1:43" ht="15">
      <c r="A32" s="59"/>
      <c r="B32" s="68" t="s">
        <v>1315</v>
      </c>
      <c r="C32" s="68"/>
      <c r="D32" s="11" t="s">
        <v>41</v>
      </c>
      <c r="E32" s="5">
        <v>40700</v>
      </c>
      <c r="F32" s="5">
        <v>0</v>
      </c>
      <c r="G32" s="5">
        <v>1800</v>
      </c>
      <c r="H32" s="5">
        <v>900</v>
      </c>
      <c r="I32" s="5">
        <v>7300</v>
      </c>
      <c r="J32" s="5">
        <v>2400</v>
      </c>
      <c r="K32" s="5">
        <v>2200</v>
      </c>
      <c r="L32" s="5">
        <v>0</v>
      </c>
      <c r="M32" s="5">
        <v>-7300</v>
      </c>
      <c r="N32" s="5">
        <v>0</v>
      </c>
      <c r="O32" s="5">
        <v>46200</v>
      </c>
      <c r="P32" s="5">
        <v>0</v>
      </c>
      <c r="Q32" s="5">
        <v>46200</v>
      </c>
      <c r="R32" s="5">
        <v>14700</v>
      </c>
      <c r="S32" s="5">
        <v>0</v>
      </c>
      <c r="T32" s="5">
        <v>1400</v>
      </c>
      <c r="U32" s="5">
        <v>300</v>
      </c>
      <c r="V32" s="5">
        <v>3000</v>
      </c>
      <c r="W32" s="5">
        <v>1500</v>
      </c>
      <c r="X32" s="5">
        <v>300</v>
      </c>
      <c r="Y32" s="5">
        <v>0</v>
      </c>
      <c r="Z32" s="5">
        <v>5100</v>
      </c>
      <c r="AA32" s="5">
        <v>0</v>
      </c>
      <c r="AB32" s="5">
        <v>24900</v>
      </c>
      <c r="AC32" s="5">
        <v>0</v>
      </c>
      <c r="AD32" s="5">
        <v>24900</v>
      </c>
      <c r="AE32" s="5">
        <v>86800</v>
      </c>
      <c r="AF32" s="5">
        <v>0</v>
      </c>
      <c r="AG32" s="5">
        <v>5400</v>
      </c>
      <c r="AH32" s="5">
        <v>2200</v>
      </c>
      <c r="AI32" s="5">
        <v>12000</v>
      </c>
      <c r="AJ32" s="5">
        <v>5700</v>
      </c>
      <c r="AK32" s="5">
        <v>2900</v>
      </c>
      <c r="AL32" s="5">
        <v>100</v>
      </c>
      <c r="AM32" s="5">
        <v>11100</v>
      </c>
      <c r="AN32" s="5">
        <v>0</v>
      </c>
      <c r="AO32" s="5">
        <v>120800</v>
      </c>
      <c r="AP32" s="5">
        <v>0</v>
      </c>
      <c r="AQ32" s="5">
        <v>120800</v>
      </c>
    </row>
    <row r="33" spans="1:43" ht="15">
      <c r="A33" s="59"/>
      <c r="B33" s="68" t="s">
        <v>780</v>
      </c>
      <c r="C33" s="68"/>
      <c r="D33" s="11" t="s">
        <v>42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/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</row>
    <row r="34" spans="1:43" ht="30">
      <c r="A34" s="59"/>
      <c r="B34" s="66" t="s">
        <v>1321</v>
      </c>
      <c r="C34" s="10" t="s">
        <v>885</v>
      </c>
      <c r="D34" s="11" t="s">
        <v>43</v>
      </c>
      <c r="E34" s="5">
        <v>40700</v>
      </c>
      <c r="F34" s="5">
        <v>0</v>
      </c>
      <c r="G34" s="5">
        <v>1800</v>
      </c>
      <c r="H34" s="5">
        <v>900</v>
      </c>
      <c r="I34" s="5">
        <v>7300</v>
      </c>
      <c r="J34" s="5">
        <v>2400</v>
      </c>
      <c r="K34" s="5">
        <v>2200</v>
      </c>
      <c r="L34" s="5">
        <v>0</v>
      </c>
      <c r="M34" s="5">
        <v>-7300</v>
      </c>
      <c r="N34" s="5">
        <v>0</v>
      </c>
      <c r="O34" s="5">
        <v>46200</v>
      </c>
      <c r="P34" s="5">
        <v>0</v>
      </c>
      <c r="Q34" s="5">
        <v>46200</v>
      </c>
      <c r="R34" s="5">
        <v>14700</v>
      </c>
      <c r="S34" s="5">
        <v>0</v>
      </c>
      <c r="T34" s="5">
        <v>1400</v>
      </c>
      <c r="U34" s="5">
        <v>300</v>
      </c>
      <c r="V34" s="5">
        <v>3000</v>
      </c>
      <c r="W34" s="5">
        <v>1500</v>
      </c>
      <c r="X34" s="5">
        <v>300</v>
      </c>
      <c r="Y34" s="5">
        <v>0</v>
      </c>
      <c r="Z34" s="5">
        <v>5100</v>
      </c>
      <c r="AA34" s="5">
        <v>0</v>
      </c>
      <c r="AB34" s="5">
        <v>24900</v>
      </c>
      <c r="AC34" s="5">
        <v>0</v>
      </c>
      <c r="AD34" s="5">
        <v>24900</v>
      </c>
      <c r="AE34" s="5">
        <v>86800</v>
      </c>
      <c r="AF34" s="5"/>
      <c r="AG34" s="5">
        <v>5400</v>
      </c>
      <c r="AH34" s="5">
        <v>2200</v>
      </c>
      <c r="AI34" s="5">
        <v>12000</v>
      </c>
      <c r="AJ34" s="5">
        <v>5700</v>
      </c>
      <c r="AK34" s="5">
        <v>2900</v>
      </c>
      <c r="AL34" s="5">
        <v>100</v>
      </c>
      <c r="AM34" s="5">
        <v>11100</v>
      </c>
      <c r="AN34" s="5">
        <v>0</v>
      </c>
      <c r="AO34" s="5">
        <v>120800</v>
      </c>
      <c r="AP34" s="5">
        <v>0</v>
      </c>
      <c r="AQ34" s="5">
        <v>120800</v>
      </c>
    </row>
    <row r="35" spans="1:43" ht="30">
      <c r="A35" s="59"/>
      <c r="B35" s="67"/>
      <c r="C35" s="10" t="s">
        <v>655</v>
      </c>
      <c r="D35" s="11" t="s">
        <v>44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/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</row>
    <row r="36" spans="1:43" ht="15">
      <c r="A36" s="59"/>
      <c r="B36" s="68"/>
      <c r="C36" s="10" t="s">
        <v>656</v>
      </c>
      <c r="D36" s="11" t="s">
        <v>46</v>
      </c>
      <c r="E36" s="5">
        <v>40700</v>
      </c>
      <c r="F36" s="5">
        <v>0</v>
      </c>
      <c r="G36" s="5">
        <v>1800</v>
      </c>
      <c r="H36" s="5">
        <v>900</v>
      </c>
      <c r="I36" s="5">
        <v>7300</v>
      </c>
      <c r="J36" s="5">
        <v>2400</v>
      </c>
      <c r="K36" s="5">
        <v>2200</v>
      </c>
      <c r="L36" s="5">
        <v>0</v>
      </c>
      <c r="M36" s="5">
        <v>-7300</v>
      </c>
      <c r="N36" s="5">
        <v>0</v>
      </c>
      <c r="O36" s="5">
        <v>46200</v>
      </c>
      <c r="P36" s="5">
        <v>0</v>
      </c>
      <c r="Q36" s="5">
        <v>46200</v>
      </c>
      <c r="R36" s="5">
        <v>14700</v>
      </c>
      <c r="S36" s="5">
        <v>0</v>
      </c>
      <c r="T36" s="5">
        <v>1400</v>
      </c>
      <c r="U36" s="5">
        <v>300</v>
      </c>
      <c r="V36" s="5">
        <v>3000</v>
      </c>
      <c r="W36" s="5">
        <v>1500</v>
      </c>
      <c r="X36" s="5">
        <v>300</v>
      </c>
      <c r="Y36" s="5">
        <v>0</v>
      </c>
      <c r="Z36" s="5">
        <v>5100</v>
      </c>
      <c r="AA36" s="5">
        <v>0</v>
      </c>
      <c r="AB36" s="5">
        <v>24900</v>
      </c>
      <c r="AC36" s="5">
        <v>0</v>
      </c>
      <c r="AD36" s="5">
        <v>24900</v>
      </c>
      <c r="AE36" s="5">
        <v>86800</v>
      </c>
      <c r="AF36" s="5">
        <v>0</v>
      </c>
      <c r="AG36" s="5">
        <v>5400</v>
      </c>
      <c r="AH36" s="5">
        <v>2200</v>
      </c>
      <c r="AI36" s="5">
        <v>12000</v>
      </c>
      <c r="AJ36" s="5">
        <v>5700</v>
      </c>
      <c r="AK36" s="5">
        <v>2900</v>
      </c>
      <c r="AL36" s="5">
        <v>100</v>
      </c>
      <c r="AM36" s="5">
        <v>11100</v>
      </c>
      <c r="AN36" s="5">
        <v>0</v>
      </c>
      <c r="AO36" s="5">
        <v>120800</v>
      </c>
      <c r="AP36" s="5">
        <v>0</v>
      </c>
      <c r="AQ36" s="5">
        <v>120800</v>
      </c>
    </row>
    <row r="37" spans="1:43" ht="15">
      <c r="A37" s="59"/>
      <c r="B37" s="68" t="s">
        <v>837</v>
      </c>
      <c r="C37" s="68"/>
      <c r="D37" s="11" t="s">
        <v>62</v>
      </c>
      <c r="E37" s="5">
        <v>4845500</v>
      </c>
      <c r="F37" s="5">
        <v>0</v>
      </c>
      <c r="G37" s="5">
        <v>709200</v>
      </c>
      <c r="H37" s="5">
        <v>1600</v>
      </c>
      <c r="I37" s="5">
        <v>582200</v>
      </c>
      <c r="J37" s="5">
        <v>323400</v>
      </c>
      <c r="K37" s="5">
        <v>200800</v>
      </c>
      <c r="L37" s="5">
        <v>0</v>
      </c>
      <c r="M37" s="5">
        <v>5228400</v>
      </c>
      <c r="N37" s="5">
        <v>0</v>
      </c>
      <c r="O37" s="5">
        <v>11181900</v>
      </c>
      <c r="P37" s="5">
        <v>0</v>
      </c>
      <c r="Q37" s="5">
        <v>11181900</v>
      </c>
      <c r="R37" s="5">
        <v>4463400</v>
      </c>
      <c r="S37" s="5">
        <v>0</v>
      </c>
      <c r="T37" s="5">
        <v>634600</v>
      </c>
      <c r="U37" s="5">
        <v>1800</v>
      </c>
      <c r="V37" s="5">
        <v>606900</v>
      </c>
      <c r="W37" s="5">
        <v>303700</v>
      </c>
      <c r="X37" s="5">
        <v>93700</v>
      </c>
      <c r="Y37" s="5">
        <v>0</v>
      </c>
      <c r="Z37" s="5">
        <v>5342100</v>
      </c>
      <c r="AA37" s="5">
        <v>0</v>
      </c>
      <c r="AB37" s="5">
        <v>10811600</v>
      </c>
      <c r="AC37" s="5">
        <v>0</v>
      </c>
      <c r="AD37" s="5">
        <v>10811600</v>
      </c>
      <c r="AE37" s="5">
        <v>4645700</v>
      </c>
      <c r="AF37" s="5"/>
      <c r="AG37" s="5">
        <v>663900</v>
      </c>
      <c r="AH37" s="5">
        <v>1900</v>
      </c>
      <c r="AI37" s="5">
        <v>596400</v>
      </c>
      <c r="AJ37" s="5">
        <v>287900</v>
      </c>
      <c r="AK37" s="5">
        <v>156800</v>
      </c>
      <c r="AL37" s="5">
        <v>0</v>
      </c>
      <c r="AM37" s="5">
        <v>5413600</v>
      </c>
      <c r="AN37" s="5">
        <v>0</v>
      </c>
      <c r="AO37" s="5">
        <v>11102300</v>
      </c>
      <c r="AP37" s="5">
        <v>0</v>
      </c>
      <c r="AQ37" s="5">
        <v>11102300</v>
      </c>
    </row>
    <row r="38" spans="1:43" ht="15">
      <c r="A38" s="59"/>
      <c r="B38" s="10"/>
      <c r="C38" s="10" t="s">
        <v>918</v>
      </c>
      <c r="D38" s="11" t="s">
        <v>64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/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</row>
    <row r="39" spans="1:43" ht="15">
      <c r="A39" s="59"/>
      <c r="B39" s="10"/>
      <c r="C39" s="10" t="s">
        <v>931</v>
      </c>
      <c r="D39" s="11" t="s">
        <v>65</v>
      </c>
      <c r="E39" s="5">
        <v>4845500</v>
      </c>
      <c r="F39" s="5">
        <v>0</v>
      </c>
      <c r="G39" s="5">
        <v>709200</v>
      </c>
      <c r="H39" s="5">
        <v>1600</v>
      </c>
      <c r="I39" s="5">
        <v>582200</v>
      </c>
      <c r="J39" s="5">
        <v>323400</v>
      </c>
      <c r="K39" s="5">
        <v>200800</v>
      </c>
      <c r="L39" s="5">
        <v>0</v>
      </c>
      <c r="M39" s="6"/>
      <c r="N39" s="5">
        <v>0</v>
      </c>
      <c r="O39" s="5">
        <v>5953500</v>
      </c>
      <c r="P39" s="5">
        <v>0</v>
      </c>
      <c r="Q39" s="5">
        <v>5953500</v>
      </c>
      <c r="R39" s="5">
        <v>4463400</v>
      </c>
      <c r="S39" s="5">
        <v>0</v>
      </c>
      <c r="T39" s="5">
        <v>634600</v>
      </c>
      <c r="U39" s="5">
        <v>1800</v>
      </c>
      <c r="V39" s="5">
        <v>606900</v>
      </c>
      <c r="W39" s="5">
        <v>303700</v>
      </c>
      <c r="X39" s="5">
        <v>93700</v>
      </c>
      <c r="Y39" s="5">
        <v>0</v>
      </c>
      <c r="Z39" s="6"/>
      <c r="AA39" s="5">
        <v>0</v>
      </c>
      <c r="AB39" s="5">
        <v>5469500</v>
      </c>
      <c r="AC39" s="5">
        <v>0</v>
      </c>
      <c r="AD39" s="5">
        <v>5469500</v>
      </c>
      <c r="AE39" s="5">
        <v>4645700</v>
      </c>
      <c r="AF39" s="5"/>
      <c r="AG39" s="5">
        <v>663900</v>
      </c>
      <c r="AH39" s="5">
        <v>1900</v>
      </c>
      <c r="AI39" s="5">
        <v>596400</v>
      </c>
      <c r="AJ39" s="5">
        <v>287900</v>
      </c>
      <c r="AK39" s="5">
        <v>156800</v>
      </c>
      <c r="AL39" s="5">
        <v>0</v>
      </c>
      <c r="AM39" s="6"/>
      <c r="AN39" s="5">
        <v>0</v>
      </c>
      <c r="AO39" s="5">
        <v>5688700</v>
      </c>
      <c r="AP39" s="5">
        <v>0</v>
      </c>
      <c r="AQ39" s="5">
        <v>5688700</v>
      </c>
    </row>
    <row r="40" spans="1:43" ht="15">
      <c r="A40" s="59"/>
      <c r="B40" s="68" t="s">
        <v>847</v>
      </c>
      <c r="C40" s="68"/>
      <c r="D40" s="11" t="s">
        <v>66</v>
      </c>
      <c r="E40" s="5">
        <v>5071700</v>
      </c>
      <c r="F40" s="5">
        <v>0</v>
      </c>
      <c r="G40" s="5">
        <v>734500</v>
      </c>
      <c r="H40" s="5">
        <v>1400</v>
      </c>
      <c r="I40" s="5">
        <v>610300</v>
      </c>
      <c r="J40" s="5">
        <v>318700</v>
      </c>
      <c r="K40" s="5">
        <v>206200</v>
      </c>
      <c r="L40" s="5">
        <v>0</v>
      </c>
      <c r="M40" s="6"/>
      <c r="N40" s="5">
        <v>0</v>
      </c>
      <c r="O40" s="5">
        <v>6208300</v>
      </c>
      <c r="P40" s="5">
        <v>0</v>
      </c>
      <c r="Q40" s="5">
        <v>6208300</v>
      </c>
      <c r="R40" s="5">
        <v>4681400</v>
      </c>
      <c r="S40" s="5">
        <v>0</v>
      </c>
      <c r="T40" s="5">
        <v>627600</v>
      </c>
      <c r="U40" s="5">
        <v>1800</v>
      </c>
      <c r="V40" s="5">
        <v>603800</v>
      </c>
      <c r="W40" s="5">
        <v>297500</v>
      </c>
      <c r="X40" s="5">
        <v>94000</v>
      </c>
      <c r="Y40" s="5">
        <v>0</v>
      </c>
      <c r="Z40" s="6"/>
      <c r="AA40" s="5">
        <v>0</v>
      </c>
      <c r="AB40" s="5">
        <v>5678500</v>
      </c>
      <c r="AC40" s="5">
        <v>0</v>
      </c>
      <c r="AD40" s="5">
        <v>5678500</v>
      </c>
      <c r="AE40" s="5">
        <v>5033300</v>
      </c>
      <c r="AF40" s="5"/>
      <c r="AG40" s="5">
        <v>700300</v>
      </c>
      <c r="AH40" s="5">
        <v>2000</v>
      </c>
      <c r="AI40" s="5">
        <v>626400</v>
      </c>
      <c r="AJ40" s="5">
        <v>299200</v>
      </c>
      <c r="AK40" s="5">
        <v>175600</v>
      </c>
      <c r="AL40" s="5">
        <v>0</v>
      </c>
      <c r="AM40" s="6"/>
      <c r="AN40" s="5">
        <v>0</v>
      </c>
      <c r="AO40" s="5">
        <v>6136500</v>
      </c>
      <c r="AP40" s="5">
        <v>0</v>
      </c>
      <c r="AQ40" s="5">
        <v>6136500</v>
      </c>
    </row>
    <row r="41" spans="1:43" ht="15">
      <c r="A41" s="59"/>
      <c r="B41" s="68" t="s">
        <v>861</v>
      </c>
      <c r="C41" s="68"/>
      <c r="D41" s="11" t="s">
        <v>67</v>
      </c>
      <c r="E41" s="5">
        <v>22100</v>
      </c>
      <c r="F41" s="5">
        <v>0</v>
      </c>
      <c r="G41" s="5">
        <v>0</v>
      </c>
      <c r="H41" s="5">
        <v>0</v>
      </c>
      <c r="I41" s="5">
        <v>5700</v>
      </c>
      <c r="J41" s="5">
        <v>0</v>
      </c>
      <c r="K41" s="5">
        <v>0</v>
      </c>
      <c r="L41" s="5">
        <v>0</v>
      </c>
      <c r="M41" s="6"/>
      <c r="N41" s="5">
        <v>0</v>
      </c>
      <c r="O41" s="5">
        <v>27800</v>
      </c>
      <c r="P41" s="5">
        <v>0</v>
      </c>
      <c r="Q41" s="5">
        <v>27800</v>
      </c>
      <c r="R41" s="5">
        <v>28000</v>
      </c>
      <c r="S41" s="5">
        <v>0</v>
      </c>
      <c r="T41" s="5">
        <v>0</v>
      </c>
      <c r="U41" s="5">
        <v>0</v>
      </c>
      <c r="V41" s="5">
        <v>21900</v>
      </c>
      <c r="W41" s="5">
        <v>0</v>
      </c>
      <c r="X41" s="5">
        <v>0</v>
      </c>
      <c r="Y41" s="5">
        <v>0</v>
      </c>
      <c r="Z41" s="6"/>
      <c r="AA41" s="5">
        <v>0</v>
      </c>
      <c r="AB41" s="5">
        <v>49900</v>
      </c>
      <c r="AC41" s="5">
        <v>0</v>
      </c>
      <c r="AD41" s="5">
        <v>49900</v>
      </c>
      <c r="AE41" s="5">
        <v>23300</v>
      </c>
      <c r="AF41" s="5"/>
      <c r="AG41" s="5">
        <v>0</v>
      </c>
      <c r="AH41" s="5">
        <v>0</v>
      </c>
      <c r="AI41" s="5">
        <v>20700</v>
      </c>
      <c r="AJ41" s="5">
        <v>0</v>
      </c>
      <c r="AK41" s="5">
        <v>0</v>
      </c>
      <c r="AL41" s="5">
        <v>0</v>
      </c>
      <c r="AM41" s="6"/>
      <c r="AN41" s="5">
        <v>0</v>
      </c>
      <c r="AO41" s="5">
        <v>44000</v>
      </c>
      <c r="AP41" s="5">
        <v>0</v>
      </c>
      <c r="AQ41" s="5">
        <v>44000</v>
      </c>
    </row>
    <row r="42" spans="1:43" ht="15">
      <c r="A42" s="59"/>
      <c r="B42" s="68" t="s">
        <v>860</v>
      </c>
      <c r="C42" s="68"/>
      <c r="D42" s="11" t="s">
        <v>68</v>
      </c>
      <c r="E42" s="5">
        <v>1200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6"/>
      <c r="N42" s="5">
        <v>0</v>
      </c>
      <c r="O42" s="5">
        <v>1200</v>
      </c>
      <c r="P42" s="5">
        <v>0</v>
      </c>
      <c r="Q42" s="5">
        <v>1200</v>
      </c>
      <c r="R42" s="5">
        <v>600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6"/>
      <c r="AA42" s="5">
        <v>0</v>
      </c>
      <c r="AB42" s="5">
        <v>600</v>
      </c>
      <c r="AC42" s="5">
        <v>0</v>
      </c>
      <c r="AD42" s="5">
        <v>600</v>
      </c>
      <c r="AE42" s="5">
        <v>1000</v>
      </c>
      <c r="AF42" s="5"/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6"/>
      <c r="AN42" s="5">
        <v>0</v>
      </c>
      <c r="AO42" s="5">
        <v>1000</v>
      </c>
      <c r="AP42" s="5">
        <v>0</v>
      </c>
      <c r="AQ42" s="5">
        <v>1000</v>
      </c>
    </row>
    <row r="43" spans="1:43" ht="15">
      <c r="A43" s="59"/>
      <c r="B43" s="68" t="s">
        <v>833</v>
      </c>
      <c r="C43" s="68"/>
      <c r="D43" s="11" t="s">
        <v>69</v>
      </c>
      <c r="E43" s="5">
        <v>8648000</v>
      </c>
      <c r="F43" s="5">
        <v>0</v>
      </c>
      <c r="G43" s="5">
        <v>627800</v>
      </c>
      <c r="H43" s="5">
        <v>227700</v>
      </c>
      <c r="I43" s="5">
        <v>637100</v>
      </c>
      <c r="J43" s="5">
        <v>142000</v>
      </c>
      <c r="K43" s="5">
        <v>323100</v>
      </c>
      <c r="L43" s="5">
        <v>3900</v>
      </c>
      <c r="M43" s="5">
        <v>185600</v>
      </c>
      <c r="N43" s="5">
        <v>0</v>
      </c>
      <c r="O43" s="5">
        <v>10167400</v>
      </c>
      <c r="P43" s="5">
        <v>0</v>
      </c>
      <c r="Q43" s="5">
        <v>10167400</v>
      </c>
      <c r="R43" s="5">
        <v>8217800</v>
      </c>
      <c r="S43" s="5">
        <v>0</v>
      </c>
      <c r="T43" s="5">
        <v>558500</v>
      </c>
      <c r="U43" s="5">
        <v>194500</v>
      </c>
      <c r="V43" s="5">
        <v>610300</v>
      </c>
      <c r="W43" s="5">
        <v>265600</v>
      </c>
      <c r="X43" s="5">
        <v>356000</v>
      </c>
      <c r="Y43" s="5">
        <v>34200</v>
      </c>
      <c r="Z43" s="5">
        <v>242600</v>
      </c>
      <c r="AA43" s="5">
        <v>0</v>
      </c>
      <c r="AB43" s="5">
        <v>9921000</v>
      </c>
      <c r="AC43" s="5">
        <v>0</v>
      </c>
      <c r="AD43" s="5">
        <v>9921000</v>
      </c>
      <c r="AE43" s="5">
        <v>8488100</v>
      </c>
      <c r="AF43" s="5"/>
      <c r="AG43" s="5">
        <v>582500</v>
      </c>
      <c r="AH43" s="5">
        <v>220600</v>
      </c>
      <c r="AI43" s="5">
        <v>633700</v>
      </c>
      <c r="AJ43" s="5">
        <v>187800</v>
      </c>
      <c r="AK43" s="5">
        <v>355700</v>
      </c>
      <c r="AL43" s="5">
        <v>36400</v>
      </c>
      <c r="AM43" s="5">
        <v>249900</v>
      </c>
      <c r="AN43" s="5">
        <v>0</v>
      </c>
      <c r="AO43" s="5">
        <v>10172200</v>
      </c>
      <c r="AP43" s="5">
        <v>0</v>
      </c>
      <c r="AQ43" s="5">
        <v>10172200</v>
      </c>
    </row>
    <row r="44" spans="1:43" ht="15">
      <c r="A44" s="59"/>
      <c r="B44" s="10"/>
      <c r="C44" s="10" t="s">
        <v>932</v>
      </c>
      <c r="D44" s="11" t="s">
        <v>70</v>
      </c>
      <c r="E44" s="5">
        <v>8020200</v>
      </c>
      <c r="F44" s="5">
        <v>0</v>
      </c>
      <c r="G44" s="5">
        <v>0</v>
      </c>
      <c r="H44" s="5">
        <v>227500</v>
      </c>
      <c r="I44" s="5">
        <v>629400</v>
      </c>
      <c r="J44" s="5">
        <v>137700</v>
      </c>
      <c r="K44" s="5">
        <v>320500</v>
      </c>
      <c r="L44" s="5">
        <v>3900</v>
      </c>
      <c r="M44" s="6"/>
      <c r="N44" s="5">
        <v>0</v>
      </c>
      <c r="O44" s="5">
        <v>9339200</v>
      </c>
      <c r="P44" s="5">
        <v>0</v>
      </c>
      <c r="Q44" s="5">
        <v>9339200</v>
      </c>
      <c r="R44" s="5">
        <v>7659300</v>
      </c>
      <c r="S44" s="5">
        <v>0</v>
      </c>
      <c r="T44" s="5">
        <v>0</v>
      </c>
      <c r="U44" s="5">
        <v>194300</v>
      </c>
      <c r="V44" s="5">
        <v>602400</v>
      </c>
      <c r="W44" s="5">
        <v>262200</v>
      </c>
      <c r="X44" s="5">
        <v>354300</v>
      </c>
      <c r="Y44" s="5">
        <v>34200</v>
      </c>
      <c r="Z44" s="6"/>
      <c r="AA44" s="5">
        <v>0</v>
      </c>
      <c r="AB44" s="5">
        <v>9106700</v>
      </c>
      <c r="AC44" s="5">
        <v>0</v>
      </c>
      <c r="AD44" s="5">
        <v>9106700</v>
      </c>
      <c r="AE44" s="5">
        <v>7905600</v>
      </c>
      <c r="AF44" s="5"/>
      <c r="AG44" s="5">
        <v>0</v>
      </c>
      <c r="AH44" s="5">
        <v>220400</v>
      </c>
      <c r="AI44" s="5">
        <v>625900</v>
      </c>
      <c r="AJ44" s="5">
        <v>184100</v>
      </c>
      <c r="AK44" s="5">
        <v>353800</v>
      </c>
      <c r="AL44" s="5">
        <v>36400</v>
      </c>
      <c r="AM44" s="6"/>
      <c r="AN44" s="5">
        <v>0</v>
      </c>
      <c r="AO44" s="5">
        <v>9326200</v>
      </c>
      <c r="AP44" s="5">
        <v>0</v>
      </c>
      <c r="AQ44" s="5">
        <v>9326200</v>
      </c>
    </row>
    <row r="45" spans="1:43" ht="15">
      <c r="A45" s="59"/>
      <c r="B45" s="68" t="s">
        <v>867</v>
      </c>
      <c r="C45" s="68"/>
      <c r="D45" s="11" t="s">
        <v>71</v>
      </c>
      <c r="E45" s="5">
        <v>8072800</v>
      </c>
      <c r="F45" s="5">
        <v>0</v>
      </c>
      <c r="G45" s="5">
        <v>0</v>
      </c>
      <c r="H45" s="5">
        <v>229000</v>
      </c>
      <c r="I45" s="5">
        <v>607400</v>
      </c>
      <c r="J45" s="5">
        <v>142200</v>
      </c>
      <c r="K45" s="5">
        <v>350600</v>
      </c>
      <c r="L45" s="5">
        <v>1900</v>
      </c>
      <c r="M45" s="6"/>
      <c r="N45" s="5">
        <v>0</v>
      </c>
      <c r="O45" s="5">
        <v>9403900</v>
      </c>
      <c r="P45" s="5">
        <v>0</v>
      </c>
      <c r="Q45" s="5">
        <v>9403900</v>
      </c>
      <c r="R45" s="5">
        <v>7777700</v>
      </c>
      <c r="S45" s="5">
        <v>0</v>
      </c>
      <c r="T45" s="5">
        <v>0</v>
      </c>
      <c r="U45" s="5">
        <v>201800</v>
      </c>
      <c r="V45" s="5">
        <v>604300</v>
      </c>
      <c r="W45" s="5">
        <v>260100</v>
      </c>
      <c r="X45" s="5">
        <v>383500</v>
      </c>
      <c r="Y45" s="5">
        <v>50700</v>
      </c>
      <c r="Z45" s="6"/>
      <c r="AA45" s="5">
        <v>0</v>
      </c>
      <c r="AB45" s="5">
        <v>9278100</v>
      </c>
      <c r="AC45" s="5">
        <v>0</v>
      </c>
      <c r="AD45" s="5">
        <v>9278100</v>
      </c>
      <c r="AE45" s="5">
        <v>8000700</v>
      </c>
      <c r="AF45" s="5"/>
      <c r="AG45" s="5">
        <v>0</v>
      </c>
      <c r="AH45" s="5">
        <v>232300</v>
      </c>
      <c r="AI45" s="5">
        <v>728200</v>
      </c>
      <c r="AJ45" s="5">
        <v>141500</v>
      </c>
      <c r="AK45" s="5">
        <v>238000</v>
      </c>
      <c r="AL45" s="5">
        <v>5900</v>
      </c>
      <c r="AM45" s="6"/>
      <c r="AN45" s="5">
        <v>0</v>
      </c>
      <c r="AO45" s="5">
        <v>9346600</v>
      </c>
      <c r="AP45" s="5">
        <v>0</v>
      </c>
      <c r="AQ45" s="5">
        <v>9346600</v>
      </c>
    </row>
    <row r="46" spans="1:43" ht="15">
      <c r="A46" s="59"/>
      <c r="B46" s="68" t="s">
        <v>835</v>
      </c>
      <c r="C46" s="68"/>
      <c r="D46" s="11" t="s">
        <v>73</v>
      </c>
      <c r="E46" s="5">
        <v>4541400</v>
      </c>
      <c r="F46" s="5">
        <v>0</v>
      </c>
      <c r="G46" s="5">
        <v>520700</v>
      </c>
      <c r="H46" s="5">
        <v>10600</v>
      </c>
      <c r="I46" s="5">
        <v>692300</v>
      </c>
      <c r="J46" s="5">
        <v>355700</v>
      </c>
      <c r="K46" s="5">
        <v>174100</v>
      </c>
      <c r="L46" s="5">
        <v>500</v>
      </c>
      <c r="M46" s="5">
        <v>688500</v>
      </c>
      <c r="N46" s="5">
        <v>0</v>
      </c>
      <c r="O46" s="5">
        <v>6463100</v>
      </c>
      <c r="P46" s="5">
        <v>0</v>
      </c>
      <c r="Q46" s="5">
        <v>6463100</v>
      </c>
      <c r="R46" s="5">
        <v>3941000</v>
      </c>
      <c r="S46" s="5">
        <v>0</v>
      </c>
      <c r="T46" s="5">
        <v>1144600</v>
      </c>
      <c r="U46" s="5">
        <v>6100</v>
      </c>
      <c r="V46" s="5">
        <v>640200</v>
      </c>
      <c r="W46" s="5">
        <v>301800</v>
      </c>
      <c r="X46" s="5">
        <v>94400</v>
      </c>
      <c r="Y46" s="5">
        <v>400</v>
      </c>
      <c r="Z46" s="5">
        <v>997800</v>
      </c>
      <c r="AA46" s="5">
        <v>0</v>
      </c>
      <c r="AB46" s="5">
        <v>5981700</v>
      </c>
      <c r="AC46" s="5">
        <v>0</v>
      </c>
      <c r="AD46" s="5">
        <v>5981700</v>
      </c>
      <c r="AE46" s="5">
        <v>4131500</v>
      </c>
      <c r="AF46" s="5"/>
      <c r="AG46" s="5">
        <v>1156000</v>
      </c>
      <c r="AH46" s="5">
        <v>7700</v>
      </c>
      <c r="AI46" s="5">
        <v>662900</v>
      </c>
      <c r="AJ46" s="5">
        <v>331000</v>
      </c>
      <c r="AK46" s="5">
        <v>124400</v>
      </c>
      <c r="AL46" s="5">
        <v>500</v>
      </c>
      <c r="AM46" s="5">
        <v>914300</v>
      </c>
      <c r="AN46" s="5">
        <v>0</v>
      </c>
      <c r="AO46" s="5">
        <v>6172300</v>
      </c>
      <c r="AP46" s="5">
        <v>0</v>
      </c>
      <c r="AQ46" s="5">
        <v>6172300</v>
      </c>
    </row>
    <row r="47" spans="1:43" ht="15">
      <c r="A47" s="59"/>
      <c r="B47" s="68" t="s">
        <v>865</v>
      </c>
      <c r="C47" s="68"/>
      <c r="D47" s="11" t="s">
        <v>74</v>
      </c>
      <c r="E47" s="5">
        <v>4719500</v>
      </c>
      <c r="F47" s="5">
        <v>0</v>
      </c>
      <c r="G47" s="5">
        <v>546300</v>
      </c>
      <c r="H47" s="5">
        <v>11300</v>
      </c>
      <c r="I47" s="5">
        <v>663600</v>
      </c>
      <c r="J47" s="5">
        <v>365200</v>
      </c>
      <c r="K47" s="5">
        <v>190400</v>
      </c>
      <c r="L47" s="5">
        <v>300</v>
      </c>
      <c r="M47" s="5">
        <v>562300</v>
      </c>
      <c r="N47" s="5">
        <v>0</v>
      </c>
      <c r="O47" s="5">
        <v>6512600</v>
      </c>
      <c r="P47" s="5">
        <v>0</v>
      </c>
      <c r="Q47" s="5">
        <v>6512600</v>
      </c>
      <c r="R47" s="5">
        <v>3796600</v>
      </c>
      <c r="S47" s="5">
        <v>0</v>
      </c>
      <c r="T47" s="5">
        <v>1152100</v>
      </c>
      <c r="U47" s="5">
        <v>4200</v>
      </c>
      <c r="V47" s="5">
        <v>621600</v>
      </c>
      <c r="W47" s="5">
        <v>286700</v>
      </c>
      <c r="X47" s="5">
        <v>91800</v>
      </c>
      <c r="Y47" s="5">
        <v>200</v>
      </c>
      <c r="Z47" s="5">
        <v>1201000</v>
      </c>
      <c r="AA47" s="5">
        <v>0</v>
      </c>
      <c r="AB47" s="5">
        <v>6002100</v>
      </c>
      <c r="AC47" s="5">
        <v>0</v>
      </c>
      <c r="AD47" s="5">
        <v>6002100</v>
      </c>
      <c r="AE47" s="5">
        <v>4363600</v>
      </c>
      <c r="AF47" s="5"/>
      <c r="AG47" s="5">
        <v>1157900</v>
      </c>
      <c r="AH47" s="5">
        <v>9800</v>
      </c>
      <c r="AI47" s="5">
        <v>720800</v>
      </c>
      <c r="AJ47" s="5">
        <v>346300</v>
      </c>
      <c r="AK47" s="5">
        <v>157700</v>
      </c>
      <c r="AL47" s="5">
        <v>700</v>
      </c>
      <c r="AM47" s="5">
        <v>814400</v>
      </c>
      <c r="AN47" s="5">
        <v>0</v>
      </c>
      <c r="AO47" s="5">
        <v>6413300</v>
      </c>
      <c r="AP47" s="5">
        <v>0</v>
      </c>
      <c r="AQ47" s="5">
        <v>6413300</v>
      </c>
    </row>
    <row r="48" spans="1:43" ht="15">
      <c r="A48" s="59"/>
      <c r="B48" s="68" t="s">
        <v>839</v>
      </c>
      <c r="C48" s="68"/>
      <c r="D48" s="11" t="s">
        <v>75</v>
      </c>
      <c r="E48" s="5">
        <v>3211600</v>
      </c>
      <c r="F48" s="5">
        <v>0</v>
      </c>
      <c r="G48" s="5">
        <v>0</v>
      </c>
      <c r="H48" s="5">
        <v>548000</v>
      </c>
      <c r="I48" s="5">
        <v>145600</v>
      </c>
      <c r="J48" s="5">
        <v>143400</v>
      </c>
      <c r="K48" s="5">
        <v>687300</v>
      </c>
      <c r="L48" s="5">
        <v>2600</v>
      </c>
      <c r="M48" s="5">
        <v>0</v>
      </c>
      <c r="N48" s="5">
        <v>0</v>
      </c>
      <c r="O48" s="5">
        <v>4738500</v>
      </c>
      <c r="P48" s="5">
        <v>0</v>
      </c>
      <c r="Q48" s="5">
        <v>4738500</v>
      </c>
      <c r="R48" s="5">
        <v>3276200</v>
      </c>
      <c r="S48" s="5">
        <v>0</v>
      </c>
      <c r="T48" s="5">
        <v>0</v>
      </c>
      <c r="U48" s="5">
        <v>562600</v>
      </c>
      <c r="V48" s="5">
        <v>134500</v>
      </c>
      <c r="W48" s="5">
        <v>143400</v>
      </c>
      <c r="X48" s="5">
        <v>564900</v>
      </c>
      <c r="Y48" s="5">
        <v>2300</v>
      </c>
      <c r="Z48" s="5">
        <v>0</v>
      </c>
      <c r="AA48" s="5">
        <v>0</v>
      </c>
      <c r="AB48" s="5">
        <v>4683900</v>
      </c>
      <c r="AC48" s="5">
        <v>0</v>
      </c>
      <c r="AD48" s="5">
        <v>4683900</v>
      </c>
      <c r="AE48" s="5">
        <v>3181600</v>
      </c>
      <c r="AF48" s="5"/>
      <c r="AG48" s="5">
        <v>0</v>
      </c>
      <c r="AH48" s="5">
        <v>533700</v>
      </c>
      <c r="AI48" s="5">
        <v>131500</v>
      </c>
      <c r="AJ48" s="5">
        <v>136800</v>
      </c>
      <c r="AK48" s="5">
        <v>682000</v>
      </c>
      <c r="AL48" s="5">
        <v>2400</v>
      </c>
      <c r="AM48" s="5">
        <v>0</v>
      </c>
      <c r="AN48" s="5">
        <v>0</v>
      </c>
      <c r="AO48" s="5">
        <v>4668000</v>
      </c>
      <c r="AP48" s="5">
        <v>0</v>
      </c>
      <c r="AQ48" s="5">
        <v>4668000</v>
      </c>
    </row>
    <row r="49" spans="1:43" ht="15">
      <c r="A49" s="59"/>
      <c r="B49" s="66" t="s">
        <v>1257</v>
      </c>
      <c r="C49" s="10" t="s">
        <v>1012</v>
      </c>
      <c r="D49" s="11" t="s">
        <v>76</v>
      </c>
      <c r="E49" s="5">
        <v>44900</v>
      </c>
      <c r="F49" s="5">
        <v>0</v>
      </c>
      <c r="G49" s="5">
        <v>600</v>
      </c>
      <c r="H49" s="5">
        <v>0</v>
      </c>
      <c r="I49" s="5">
        <v>4400</v>
      </c>
      <c r="J49" s="5">
        <v>2400</v>
      </c>
      <c r="K49" s="5">
        <v>900</v>
      </c>
      <c r="L49" s="5">
        <v>0</v>
      </c>
      <c r="M49" s="5">
        <v>0</v>
      </c>
      <c r="N49" s="5">
        <v>0</v>
      </c>
      <c r="O49" s="5">
        <v>52600</v>
      </c>
      <c r="P49" s="5">
        <v>0</v>
      </c>
      <c r="Q49" s="5">
        <v>52600</v>
      </c>
      <c r="R49" s="5">
        <v>44200</v>
      </c>
      <c r="S49" s="5">
        <v>0</v>
      </c>
      <c r="T49" s="5">
        <v>500</v>
      </c>
      <c r="U49" s="5">
        <v>0</v>
      </c>
      <c r="V49" s="5">
        <v>4900</v>
      </c>
      <c r="W49" s="5">
        <v>2100</v>
      </c>
      <c r="X49" s="5">
        <v>400</v>
      </c>
      <c r="Y49" s="5">
        <v>0</v>
      </c>
      <c r="Z49" s="5">
        <v>0</v>
      </c>
      <c r="AA49" s="5">
        <v>0</v>
      </c>
      <c r="AB49" s="5">
        <v>51600</v>
      </c>
      <c r="AC49" s="5">
        <v>0</v>
      </c>
      <c r="AD49" s="5">
        <v>51600</v>
      </c>
      <c r="AE49" s="5">
        <v>177500</v>
      </c>
      <c r="AF49" s="5"/>
      <c r="AG49" s="5">
        <v>2300</v>
      </c>
      <c r="AH49" s="5">
        <v>0</v>
      </c>
      <c r="AI49" s="5">
        <v>18500</v>
      </c>
      <c r="AJ49" s="5">
        <v>8200</v>
      </c>
      <c r="AK49" s="5">
        <v>2600</v>
      </c>
      <c r="AL49" s="5">
        <v>0</v>
      </c>
      <c r="AM49" s="5">
        <v>0</v>
      </c>
      <c r="AN49" s="5">
        <v>0</v>
      </c>
      <c r="AO49" s="5">
        <v>206800</v>
      </c>
      <c r="AP49" s="5">
        <v>0</v>
      </c>
      <c r="AQ49" s="5">
        <v>206800</v>
      </c>
    </row>
    <row r="50" spans="1:43" ht="15">
      <c r="A50" s="59"/>
      <c r="B50" s="67"/>
      <c r="C50" s="10" t="s">
        <v>1013</v>
      </c>
      <c r="D50" s="11" t="s">
        <v>77</v>
      </c>
      <c r="E50" s="5">
        <v>46100</v>
      </c>
      <c r="F50" s="5">
        <v>0</v>
      </c>
      <c r="G50" s="5">
        <v>0</v>
      </c>
      <c r="H50" s="5">
        <v>1000</v>
      </c>
      <c r="I50" s="5">
        <v>5200</v>
      </c>
      <c r="J50" s="5">
        <v>1100</v>
      </c>
      <c r="K50" s="5">
        <v>2700</v>
      </c>
      <c r="L50" s="5">
        <v>0</v>
      </c>
      <c r="M50" s="5">
        <v>0</v>
      </c>
      <c r="N50" s="5">
        <v>0</v>
      </c>
      <c r="O50" s="5">
        <v>56100</v>
      </c>
      <c r="P50" s="5">
        <v>0</v>
      </c>
      <c r="Q50" s="5">
        <v>56100</v>
      </c>
      <c r="R50" s="5">
        <v>3800</v>
      </c>
      <c r="S50" s="5">
        <v>0</v>
      </c>
      <c r="T50" s="5">
        <v>0</v>
      </c>
      <c r="U50" s="5">
        <v>100</v>
      </c>
      <c r="V50" s="5">
        <v>200</v>
      </c>
      <c r="W50" s="5">
        <v>100</v>
      </c>
      <c r="X50" s="5">
        <v>100</v>
      </c>
      <c r="Y50" s="5">
        <v>0</v>
      </c>
      <c r="Z50" s="5">
        <v>0</v>
      </c>
      <c r="AA50" s="5">
        <v>0</v>
      </c>
      <c r="AB50" s="5">
        <v>4300</v>
      </c>
      <c r="AC50" s="5">
        <v>0</v>
      </c>
      <c r="AD50" s="5">
        <v>4300</v>
      </c>
      <c r="AE50" s="5">
        <v>69100</v>
      </c>
      <c r="AF50" s="5"/>
      <c r="AG50" s="5">
        <v>0</v>
      </c>
      <c r="AH50" s="5">
        <v>1800</v>
      </c>
      <c r="AI50" s="5">
        <v>6600</v>
      </c>
      <c r="AJ50" s="5">
        <v>2000</v>
      </c>
      <c r="AK50" s="5">
        <v>3500</v>
      </c>
      <c r="AL50" s="5">
        <v>300</v>
      </c>
      <c r="AM50" s="5">
        <v>0</v>
      </c>
      <c r="AN50" s="5">
        <v>0</v>
      </c>
      <c r="AO50" s="5">
        <v>83300</v>
      </c>
      <c r="AP50" s="5">
        <v>0</v>
      </c>
      <c r="AQ50" s="5">
        <v>83300</v>
      </c>
    </row>
    <row r="51" spans="1:43" ht="15">
      <c r="A51" s="59"/>
      <c r="B51" s="68"/>
      <c r="C51" s="10" t="s">
        <v>510</v>
      </c>
      <c r="D51" s="11" t="s">
        <v>78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-3100</v>
      </c>
      <c r="N51" s="5">
        <v>0</v>
      </c>
      <c r="O51" s="5">
        <v>-3100</v>
      </c>
      <c r="P51" s="5">
        <v>0</v>
      </c>
      <c r="Q51" s="5">
        <v>-3100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7000</v>
      </c>
      <c r="AA51" s="5">
        <v>0</v>
      </c>
      <c r="AB51" s="5">
        <v>7000</v>
      </c>
      <c r="AC51" s="5">
        <v>0</v>
      </c>
      <c r="AD51" s="5">
        <v>7000</v>
      </c>
      <c r="AE51" s="5">
        <v>0</v>
      </c>
      <c r="AF51" s="5"/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17100</v>
      </c>
      <c r="AN51" s="5">
        <v>0</v>
      </c>
      <c r="AO51" s="5">
        <v>17100</v>
      </c>
      <c r="AP51" s="5">
        <v>0</v>
      </c>
      <c r="AQ51" s="5">
        <v>17100</v>
      </c>
    </row>
    <row r="52" spans="1:43" ht="15">
      <c r="A52" s="59"/>
      <c r="B52" s="68" t="s">
        <v>1156</v>
      </c>
      <c r="C52" s="68"/>
      <c r="D52" s="11" t="s">
        <v>79</v>
      </c>
      <c r="E52" s="5">
        <v>91000</v>
      </c>
      <c r="F52" s="5">
        <v>0</v>
      </c>
      <c r="G52" s="5">
        <v>600</v>
      </c>
      <c r="H52" s="5">
        <v>1000</v>
      </c>
      <c r="I52" s="5">
        <v>9600</v>
      </c>
      <c r="J52" s="5">
        <v>3500</v>
      </c>
      <c r="K52" s="5">
        <v>3600</v>
      </c>
      <c r="L52" s="5">
        <v>0</v>
      </c>
      <c r="M52" s="5">
        <v>-3100</v>
      </c>
      <c r="N52" s="5">
        <v>0</v>
      </c>
      <c r="O52" s="5">
        <v>105600</v>
      </c>
      <c r="P52" s="5">
        <v>0</v>
      </c>
      <c r="Q52" s="5">
        <v>105600</v>
      </c>
      <c r="R52" s="5">
        <v>48000</v>
      </c>
      <c r="S52" s="5">
        <v>0</v>
      </c>
      <c r="T52" s="5">
        <v>500</v>
      </c>
      <c r="U52" s="5">
        <v>100</v>
      </c>
      <c r="V52" s="5">
        <v>5100</v>
      </c>
      <c r="W52" s="5">
        <v>2200</v>
      </c>
      <c r="X52" s="5">
        <v>500</v>
      </c>
      <c r="Y52" s="5">
        <v>0</v>
      </c>
      <c r="Z52" s="5">
        <v>7000</v>
      </c>
      <c r="AA52" s="5">
        <v>0</v>
      </c>
      <c r="AB52" s="5">
        <v>62900</v>
      </c>
      <c r="AC52" s="5">
        <v>0</v>
      </c>
      <c r="AD52" s="5">
        <v>62900</v>
      </c>
      <c r="AE52" s="5">
        <v>246600</v>
      </c>
      <c r="AF52" s="5">
        <v>0</v>
      </c>
      <c r="AG52" s="5">
        <v>2300</v>
      </c>
      <c r="AH52" s="5">
        <v>1800</v>
      </c>
      <c r="AI52" s="5">
        <v>25100</v>
      </c>
      <c r="AJ52" s="5">
        <v>10200</v>
      </c>
      <c r="AK52" s="5">
        <v>6100</v>
      </c>
      <c r="AL52" s="5">
        <v>300</v>
      </c>
      <c r="AM52" s="5">
        <v>17100</v>
      </c>
      <c r="AN52" s="5">
        <v>0</v>
      </c>
      <c r="AO52" s="5">
        <v>307200</v>
      </c>
      <c r="AP52" s="5">
        <v>0</v>
      </c>
      <c r="AQ52" s="5">
        <v>307200</v>
      </c>
    </row>
    <row r="53" spans="1:43" ht="15">
      <c r="A53" s="59"/>
      <c r="B53" s="66" t="s">
        <v>850</v>
      </c>
      <c r="C53" s="70"/>
      <c r="D53" s="13" t="s">
        <v>80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0">
        <v>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0">
        <v>0</v>
      </c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20">
        <v>0</v>
      </c>
      <c r="AP53" s="16"/>
      <c r="AQ53" s="16"/>
    </row>
  </sheetData>
  <mergeCells count="70">
    <mergeCell ref="E12:Q12"/>
    <mergeCell ref="R12:AD12"/>
    <mergeCell ref="A1:A53"/>
    <mergeCell ref="B1:D1"/>
    <mergeCell ref="B2:D2"/>
    <mergeCell ref="B3:D3"/>
    <mergeCell ref="C5:D5"/>
    <mergeCell ref="C6:D6"/>
    <mergeCell ref="B7:D7"/>
    <mergeCell ref="C8:D8"/>
    <mergeCell ref="E13:O13"/>
    <mergeCell ref="Q13:Q15"/>
    <mergeCell ref="R13:AB13"/>
    <mergeCell ref="AD13:AD15"/>
    <mergeCell ref="AE13:AO13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V14:V15"/>
    <mergeCell ref="W14:W15"/>
    <mergeCell ref="AQ13:AQ15"/>
    <mergeCell ref="AN14:AN15"/>
    <mergeCell ref="AO14:AO15"/>
    <mergeCell ref="AP14:AP15"/>
    <mergeCell ref="AL14:AL15"/>
    <mergeCell ref="AM14:AM15"/>
    <mergeCell ref="B17:C17"/>
    <mergeCell ref="B18:C18"/>
    <mergeCell ref="AI14:AI15"/>
    <mergeCell ref="AJ14:AJ15"/>
    <mergeCell ref="AK14:AK15"/>
    <mergeCell ref="Z14:Z15"/>
    <mergeCell ref="AA14:AA15"/>
    <mergeCell ref="AB14:AB15"/>
    <mergeCell ref="AC14:AC15"/>
    <mergeCell ref="AH14:AH15"/>
    <mergeCell ref="U14:U15"/>
    <mergeCell ref="X14:X15"/>
    <mergeCell ref="Y14:Y15"/>
    <mergeCell ref="B9:D16"/>
    <mergeCell ref="E1:AQ11"/>
    <mergeCell ref="AE12:AQ12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52:C52"/>
    <mergeCell ref="B53:C53"/>
    <mergeCell ref="B45:C45"/>
    <mergeCell ref="B46:C46"/>
    <mergeCell ref="B47:C47"/>
    <mergeCell ref="B48:C48"/>
    <mergeCell ref="B49:B51"/>
  </mergeCells>
  <dataValidations count="1">
    <dataValidation type="list" allowBlank="1" showInputMessage="1" showErrorMessage="1" sqref="A1">
      <formula1>'@lists'!$A$38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Y30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  <col min="26" max="16384" width="11.4285714285714" hidden="1"/>
  </cols>
  <sheetData>
    <row r="1" spans="1:25" ht="15">
      <c r="A1" s="59" t="s">
        <v>159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5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15">
      <c r="A5" s="5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>
      <c r="A8" s="59"/>
      <c r="B8" s="42" t="s">
        <v>1001</v>
      </c>
      <c r="C8" s="57" t="s">
        <v>159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spans="1:25" ht="15" customHeight="1">
      <c r="A9" s="59"/>
      <c r="B9" s="63" t="s">
        <v>1445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5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ht="15" customHeight="1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5">
      <c r="A12" s="59"/>
      <c r="B12" s="63"/>
      <c r="C12" s="63"/>
      <c r="D12" s="63"/>
      <c r="E12" s="71" t="s">
        <v>1403</v>
      </c>
      <c r="F12" s="72"/>
      <c r="G12" s="72"/>
      <c r="H12" s="72"/>
      <c r="I12" s="72"/>
      <c r="J12" s="72"/>
      <c r="K12" s="71"/>
      <c r="L12" s="71" t="s">
        <v>1301</v>
      </c>
      <c r="M12" s="72"/>
      <c r="N12" s="72"/>
      <c r="O12" s="72"/>
      <c r="P12" s="72"/>
      <c r="Q12" s="72"/>
      <c r="R12" s="71"/>
      <c r="S12" s="71" t="s">
        <v>1392</v>
      </c>
      <c r="T12" s="72"/>
      <c r="U12" s="72"/>
      <c r="V12" s="72"/>
      <c r="W12" s="72"/>
      <c r="X12" s="72"/>
      <c r="Y12" s="71"/>
    </row>
    <row r="13" spans="1:25" ht="15">
      <c r="A13" s="59"/>
      <c r="B13" s="63"/>
      <c r="C13" s="63"/>
      <c r="D13" s="63"/>
      <c r="E13" s="97" t="s">
        <v>1404</v>
      </c>
      <c r="F13" s="71" t="s">
        <v>579</v>
      </c>
      <c r="G13" s="71"/>
      <c r="H13" s="97" t="s">
        <v>1148</v>
      </c>
      <c r="I13" s="71" t="s">
        <v>762</v>
      </c>
      <c r="J13" s="72"/>
      <c r="K13" s="71"/>
      <c r="L13" s="97" t="s">
        <v>1404</v>
      </c>
      <c r="M13" s="71" t="s">
        <v>579</v>
      </c>
      <c r="N13" s="71"/>
      <c r="O13" s="97" t="s">
        <v>1148</v>
      </c>
      <c r="P13" s="71" t="s">
        <v>762</v>
      </c>
      <c r="Q13" s="72"/>
      <c r="R13" s="71"/>
      <c r="S13" s="97" t="s">
        <v>1404</v>
      </c>
      <c r="T13" s="71" t="s">
        <v>579</v>
      </c>
      <c r="U13" s="71"/>
      <c r="V13" s="97" t="s">
        <v>1148</v>
      </c>
      <c r="W13" s="71" t="s">
        <v>762</v>
      </c>
      <c r="X13" s="72"/>
      <c r="Y13" s="71"/>
    </row>
    <row r="14" spans="1:25" ht="15">
      <c r="A14" s="59"/>
      <c r="B14" s="63"/>
      <c r="C14" s="63"/>
      <c r="D14" s="63"/>
      <c r="E14" s="67"/>
      <c r="F14" s="71" t="s">
        <v>1294</v>
      </c>
      <c r="G14" s="71" t="s">
        <v>876</v>
      </c>
      <c r="H14" s="67"/>
      <c r="I14" s="71" t="s">
        <v>583</v>
      </c>
      <c r="J14" s="7" t="s">
        <v>582</v>
      </c>
      <c r="K14" s="24"/>
      <c r="L14" s="67"/>
      <c r="M14" s="71" t="s">
        <v>1294</v>
      </c>
      <c r="N14" s="71" t="s">
        <v>876</v>
      </c>
      <c r="O14" s="67"/>
      <c r="P14" s="71" t="s">
        <v>583</v>
      </c>
      <c r="Q14" s="7" t="s">
        <v>582</v>
      </c>
      <c r="R14" s="24"/>
      <c r="S14" s="67"/>
      <c r="T14" s="71" t="s">
        <v>1294</v>
      </c>
      <c r="U14" s="71" t="s">
        <v>876</v>
      </c>
      <c r="V14" s="67"/>
      <c r="W14" s="71" t="s">
        <v>583</v>
      </c>
      <c r="X14" s="7" t="s">
        <v>582</v>
      </c>
      <c r="Y14" s="24"/>
    </row>
    <row r="15" spans="1:25" ht="30">
      <c r="A15" s="59"/>
      <c r="B15" s="63"/>
      <c r="C15" s="63"/>
      <c r="D15" s="63"/>
      <c r="E15" s="71"/>
      <c r="F15" s="71"/>
      <c r="G15" s="71"/>
      <c r="H15" s="71"/>
      <c r="I15" s="71"/>
      <c r="J15" s="22"/>
      <c r="K15" s="14" t="s">
        <v>921</v>
      </c>
      <c r="L15" s="71"/>
      <c r="M15" s="71"/>
      <c r="N15" s="71"/>
      <c r="O15" s="71"/>
      <c r="P15" s="71"/>
      <c r="Q15" s="22"/>
      <c r="R15" s="14" t="s">
        <v>921</v>
      </c>
      <c r="S15" s="71"/>
      <c r="T15" s="71"/>
      <c r="U15" s="71"/>
      <c r="V15" s="71"/>
      <c r="W15" s="71"/>
      <c r="X15" s="22"/>
      <c r="Y15" s="14" t="s">
        <v>921</v>
      </c>
    </row>
    <row r="16" spans="1:25" ht="15">
      <c r="A16" s="59"/>
      <c r="B16" s="75"/>
      <c r="C16" s="75"/>
      <c r="D16" s="75"/>
      <c r="E16" s="11" t="s">
        <v>31</v>
      </c>
      <c r="F16" s="11" t="s">
        <v>45</v>
      </c>
      <c r="G16" s="11" t="s">
        <v>72</v>
      </c>
      <c r="H16" s="11" t="s">
        <v>83</v>
      </c>
      <c r="I16" s="11" t="s">
        <v>89</v>
      </c>
      <c r="J16" s="11" t="s">
        <v>90</v>
      </c>
      <c r="K16" s="11" t="s">
        <v>222</v>
      </c>
      <c r="L16" s="11" t="s">
        <v>31</v>
      </c>
      <c r="M16" s="11" t="s">
        <v>45</v>
      </c>
      <c r="N16" s="11" t="s">
        <v>72</v>
      </c>
      <c r="O16" s="11" t="s">
        <v>83</v>
      </c>
      <c r="P16" s="11" t="s">
        <v>89</v>
      </c>
      <c r="Q16" s="11" t="s">
        <v>90</v>
      </c>
      <c r="R16" s="11" t="s">
        <v>222</v>
      </c>
      <c r="S16" s="11" t="s">
        <v>31</v>
      </c>
      <c r="T16" s="11" t="s">
        <v>45</v>
      </c>
      <c r="U16" s="11" t="s">
        <v>72</v>
      </c>
      <c r="V16" s="11" t="s">
        <v>83</v>
      </c>
      <c r="W16" s="11" t="s">
        <v>89</v>
      </c>
      <c r="X16" s="11" t="s">
        <v>90</v>
      </c>
      <c r="Y16" s="11" t="s">
        <v>222</v>
      </c>
    </row>
    <row r="17" spans="1:25" ht="15">
      <c r="A17" s="59"/>
      <c r="B17" s="66" t="s">
        <v>1281</v>
      </c>
      <c r="C17" s="10" t="s">
        <v>559</v>
      </c>
      <c r="D17" s="11" t="s">
        <v>31</v>
      </c>
      <c r="E17" s="5">
        <v>245600</v>
      </c>
      <c r="F17" s="5">
        <v>400</v>
      </c>
      <c r="G17" s="5">
        <v>5200</v>
      </c>
      <c r="H17" s="5">
        <v>251200</v>
      </c>
      <c r="I17" s="5">
        <v>0</v>
      </c>
      <c r="J17" s="5">
        <v>0</v>
      </c>
      <c r="K17" s="6"/>
      <c r="L17" s="5">
        <v>201800</v>
      </c>
      <c r="M17" s="5">
        <v>300</v>
      </c>
      <c r="N17" s="5">
        <v>18900</v>
      </c>
      <c r="O17" s="5">
        <v>221000</v>
      </c>
      <c r="P17" s="5">
        <v>0</v>
      </c>
      <c r="Q17" s="5">
        <v>100</v>
      </c>
      <c r="R17" s="6"/>
      <c r="S17" s="5">
        <v>252400</v>
      </c>
      <c r="T17" s="5">
        <v>300</v>
      </c>
      <c r="U17" s="5">
        <v>18700</v>
      </c>
      <c r="V17" s="5">
        <v>271400</v>
      </c>
      <c r="W17" s="5">
        <v>0</v>
      </c>
      <c r="X17" s="5">
        <v>0</v>
      </c>
      <c r="Y17" s="6"/>
    </row>
    <row r="18" spans="1:25" ht="30">
      <c r="A18" s="59"/>
      <c r="B18" s="67"/>
      <c r="C18" s="10" t="s">
        <v>560</v>
      </c>
      <c r="D18" s="11" t="s">
        <v>45</v>
      </c>
      <c r="E18" s="5">
        <v>124000</v>
      </c>
      <c r="F18" s="5">
        <v>0</v>
      </c>
      <c r="G18" s="5">
        <v>0</v>
      </c>
      <c r="H18" s="5">
        <v>124000</v>
      </c>
      <c r="I18" s="5">
        <v>0</v>
      </c>
      <c r="J18" s="5">
        <v>0</v>
      </c>
      <c r="K18" s="6"/>
      <c r="L18" s="5">
        <v>119800</v>
      </c>
      <c r="M18" s="5">
        <v>0</v>
      </c>
      <c r="N18" s="5">
        <v>0</v>
      </c>
      <c r="O18" s="5">
        <v>119800</v>
      </c>
      <c r="P18" s="5">
        <v>0</v>
      </c>
      <c r="Q18" s="5">
        <v>0</v>
      </c>
      <c r="R18" s="6"/>
      <c r="S18" s="5">
        <v>122400</v>
      </c>
      <c r="T18" s="5">
        <v>0</v>
      </c>
      <c r="U18" s="5">
        <v>0</v>
      </c>
      <c r="V18" s="5">
        <v>122400</v>
      </c>
      <c r="W18" s="5">
        <v>0</v>
      </c>
      <c r="X18" s="5">
        <v>0</v>
      </c>
      <c r="Y18" s="6"/>
    </row>
    <row r="19" spans="1:25" ht="15">
      <c r="A19" s="59"/>
      <c r="B19" s="67"/>
      <c r="C19" s="10" t="s">
        <v>1379</v>
      </c>
      <c r="D19" s="11" t="s">
        <v>72</v>
      </c>
      <c r="E19" s="5">
        <v>73900</v>
      </c>
      <c r="F19" s="5">
        <v>0</v>
      </c>
      <c r="G19" s="5">
        <v>0</v>
      </c>
      <c r="H19" s="5">
        <v>73900</v>
      </c>
      <c r="I19" s="5">
        <v>0</v>
      </c>
      <c r="J19" s="5">
        <v>0</v>
      </c>
      <c r="K19" s="6"/>
      <c r="L19" s="5">
        <v>67400</v>
      </c>
      <c r="M19" s="5">
        <v>0</v>
      </c>
      <c r="N19" s="5">
        <v>0</v>
      </c>
      <c r="O19" s="5">
        <v>67400</v>
      </c>
      <c r="P19" s="5">
        <v>0</v>
      </c>
      <c r="Q19" s="5">
        <v>0</v>
      </c>
      <c r="R19" s="6"/>
      <c r="S19" s="5">
        <v>31400</v>
      </c>
      <c r="T19" s="5">
        <v>0</v>
      </c>
      <c r="U19" s="5">
        <v>0</v>
      </c>
      <c r="V19" s="5">
        <v>31400</v>
      </c>
      <c r="W19" s="5">
        <v>0</v>
      </c>
      <c r="X19" s="5">
        <v>0</v>
      </c>
      <c r="Y19" s="6"/>
    </row>
    <row r="20" spans="1:25" ht="15">
      <c r="A20" s="59"/>
      <c r="B20" s="67"/>
      <c r="C20" s="10" t="s">
        <v>996</v>
      </c>
      <c r="D20" s="11" t="s">
        <v>83</v>
      </c>
      <c r="E20" s="5">
        <v>674700</v>
      </c>
      <c r="F20" s="5">
        <v>10900</v>
      </c>
      <c r="G20" s="5">
        <v>500</v>
      </c>
      <c r="H20" s="5">
        <v>686100</v>
      </c>
      <c r="I20" s="5">
        <v>0</v>
      </c>
      <c r="J20" s="5">
        <v>0</v>
      </c>
      <c r="K20" s="6"/>
      <c r="L20" s="5">
        <v>572600</v>
      </c>
      <c r="M20" s="5">
        <v>11500</v>
      </c>
      <c r="N20" s="5">
        <v>3000</v>
      </c>
      <c r="O20" s="5">
        <v>587100</v>
      </c>
      <c r="P20" s="5">
        <v>0</v>
      </c>
      <c r="Q20" s="5">
        <v>0</v>
      </c>
      <c r="R20" s="6"/>
      <c r="S20" s="5">
        <v>662800</v>
      </c>
      <c r="T20" s="5">
        <v>11200</v>
      </c>
      <c r="U20" s="5">
        <v>2000</v>
      </c>
      <c r="V20" s="5">
        <v>676000</v>
      </c>
      <c r="W20" s="5">
        <v>0</v>
      </c>
      <c r="X20" s="5">
        <v>100</v>
      </c>
      <c r="Y20" s="6"/>
    </row>
    <row r="21" spans="1:25" ht="15">
      <c r="A21" s="59"/>
      <c r="B21" s="67"/>
      <c r="C21" s="10" t="s">
        <v>1097</v>
      </c>
      <c r="D21" s="11" t="s">
        <v>89</v>
      </c>
      <c r="E21" s="5">
        <v>1118200</v>
      </c>
      <c r="F21" s="5">
        <v>11300</v>
      </c>
      <c r="G21" s="5">
        <v>5700</v>
      </c>
      <c r="H21" s="5">
        <v>1135200</v>
      </c>
      <c r="I21" s="5">
        <v>0</v>
      </c>
      <c r="J21" s="5">
        <v>0</v>
      </c>
      <c r="K21" s="6"/>
      <c r="L21" s="5">
        <v>961600</v>
      </c>
      <c r="M21" s="5">
        <v>11800</v>
      </c>
      <c r="N21" s="5">
        <v>21900</v>
      </c>
      <c r="O21" s="5">
        <v>995300</v>
      </c>
      <c r="P21" s="5">
        <v>0</v>
      </c>
      <c r="Q21" s="5">
        <v>100</v>
      </c>
      <c r="R21" s="6"/>
      <c r="S21" s="5">
        <v>1069000</v>
      </c>
      <c r="T21" s="5">
        <v>11500</v>
      </c>
      <c r="U21" s="5">
        <v>20700</v>
      </c>
      <c r="V21" s="5">
        <v>1101200</v>
      </c>
      <c r="W21" s="5">
        <v>0</v>
      </c>
      <c r="X21" s="5">
        <v>100</v>
      </c>
      <c r="Y21" s="6"/>
    </row>
    <row r="22" spans="1:25" ht="30">
      <c r="A22" s="59"/>
      <c r="B22" s="67"/>
      <c r="C22" s="10" t="s">
        <v>522</v>
      </c>
      <c r="D22" s="11" t="s">
        <v>90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6"/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6"/>
      <c r="S22" s="5">
        <v>0</v>
      </c>
      <c r="T22" s="5">
        <v>0</v>
      </c>
      <c r="U22" s="5">
        <v>0</v>
      </c>
      <c r="V22" s="5"/>
      <c r="W22" s="5">
        <v>0</v>
      </c>
      <c r="X22" s="5">
        <v>0</v>
      </c>
      <c r="Y22" s="6"/>
    </row>
    <row r="23" spans="1:25" ht="15">
      <c r="A23" s="59"/>
      <c r="B23" s="67"/>
      <c r="C23" s="10" t="s">
        <v>520</v>
      </c>
      <c r="D23" s="11" t="s">
        <v>219</v>
      </c>
      <c r="E23" s="5">
        <v>5020300</v>
      </c>
      <c r="F23" s="5">
        <v>30700</v>
      </c>
      <c r="G23" s="5">
        <v>22100</v>
      </c>
      <c r="H23" s="5">
        <v>5073100</v>
      </c>
      <c r="I23" s="5">
        <v>1200</v>
      </c>
      <c r="J23" s="5">
        <v>8100</v>
      </c>
      <c r="K23" s="6"/>
      <c r="L23" s="5">
        <v>4632700</v>
      </c>
      <c r="M23" s="5">
        <v>22500</v>
      </c>
      <c r="N23" s="5">
        <v>28000</v>
      </c>
      <c r="O23" s="5">
        <v>4683200</v>
      </c>
      <c r="P23" s="5">
        <v>600</v>
      </c>
      <c r="Q23" s="5">
        <v>8200</v>
      </c>
      <c r="R23" s="6"/>
      <c r="S23" s="5">
        <v>4986500</v>
      </c>
      <c r="T23" s="5">
        <v>25500</v>
      </c>
      <c r="U23" s="5">
        <v>23300</v>
      </c>
      <c r="V23" s="5">
        <v>5035300</v>
      </c>
      <c r="W23" s="5">
        <v>1000</v>
      </c>
      <c r="X23" s="5">
        <v>7500</v>
      </c>
      <c r="Y23" s="6"/>
    </row>
    <row r="24" spans="1:25" ht="30">
      <c r="A24" s="59"/>
      <c r="B24" s="68"/>
      <c r="C24" s="10" t="s">
        <v>1117</v>
      </c>
      <c r="D24" s="11" t="s">
        <v>220</v>
      </c>
      <c r="E24" s="5">
        <v>6138500</v>
      </c>
      <c r="F24" s="5">
        <v>42000</v>
      </c>
      <c r="G24" s="5">
        <v>27800</v>
      </c>
      <c r="H24" s="5">
        <v>6208300</v>
      </c>
      <c r="I24" s="5">
        <v>1200</v>
      </c>
      <c r="J24" s="5">
        <v>8100</v>
      </c>
      <c r="K24" s="6"/>
      <c r="L24" s="5">
        <v>5594300</v>
      </c>
      <c r="M24" s="5">
        <v>34300</v>
      </c>
      <c r="N24" s="5">
        <v>49900</v>
      </c>
      <c r="O24" s="5">
        <v>5678500</v>
      </c>
      <c r="P24" s="5">
        <v>600</v>
      </c>
      <c r="Q24" s="5">
        <v>8300</v>
      </c>
      <c r="R24" s="6"/>
      <c r="S24" s="5">
        <v>6055500</v>
      </c>
      <c r="T24" s="5">
        <v>37000</v>
      </c>
      <c r="U24" s="5">
        <v>44000</v>
      </c>
      <c r="V24" s="5">
        <v>6136500</v>
      </c>
      <c r="W24" s="5">
        <v>1000</v>
      </c>
      <c r="X24" s="5">
        <v>7600</v>
      </c>
      <c r="Y24" s="6"/>
    </row>
    <row r="25" spans="1:25" ht="15">
      <c r="A25" s="59"/>
      <c r="B25" s="66" t="s">
        <v>1280</v>
      </c>
      <c r="C25" s="10" t="s">
        <v>558</v>
      </c>
      <c r="D25" s="11" t="s">
        <v>221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6"/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6"/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6"/>
    </row>
    <row r="26" spans="1:25" ht="15">
      <c r="A26" s="59"/>
      <c r="B26" s="67"/>
      <c r="C26" s="10" t="s">
        <v>996</v>
      </c>
      <c r="D26" s="11" t="s">
        <v>33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6"/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6"/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6"/>
    </row>
    <row r="27" spans="1:25" ht="15">
      <c r="A27" s="59"/>
      <c r="B27" s="67"/>
      <c r="C27" s="10" t="s">
        <v>1098</v>
      </c>
      <c r="D27" s="11" t="s">
        <v>35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/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6"/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6"/>
    </row>
    <row r="28" spans="1:25" ht="15">
      <c r="A28" s="59"/>
      <c r="B28" s="67"/>
      <c r="C28" s="10" t="s">
        <v>519</v>
      </c>
      <c r="D28" s="11" t="s">
        <v>36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/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6"/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6"/>
    </row>
    <row r="29" spans="1:25" ht="15">
      <c r="A29" s="59"/>
      <c r="B29" s="68"/>
      <c r="C29" s="10" t="s">
        <v>1116</v>
      </c>
      <c r="D29" s="11" t="s">
        <v>38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/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6"/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6"/>
    </row>
    <row r="30" spans="1:25" ht="15">
      <c r="A30" s="59"/>
      <c r="B30" s="66" t="s">
        <v>1066</v>
      </c>
      <c r="C30" s="66"/>
      <c r="D30" s="13" t="s">
        <v>39</v>
      </c>
      <c r="E30" s="20">
        <v>6138500</v>
      </c>
      <c r="F30" s="20">
        <v>42000</v>
      </c>
      <c r="G30" s="20">
        <v>27800</v>
      </c>
      <c r="H30" s="20">
        <v>6208300</v>
      </c>
      <c r="I30" s="20">
        <v>1200</v>
      </c>
      <c r="J30" s="20">
        <v>8100</v>
      </c>
      <c r="K30" s="20">
        <v>0</v>
      </c>
      <c r="L30" s="20">
        <v>5594300</v>
      </c>
      <c r="M30" s="20">
        <v>34300</v>
      </c>
      <c r="N30" s="20">
        <v>49900</v>
      </c>
      <c r="O30" s="20">
        <v>5678500</v>
      </c>
      <c r="P30" s="20">
        <v>600</v>
      </c>
      <c r="Q30" s="20">
        <v>8300</v>
      </c>
      <c r="R30" s="20">
        <v>0</v>
      </c>
      <c r="S30" s="20">
        <v>6055500</v>
      </c>
      <c r="T30" s="20">
        <v>37000</v>
      </c>
      <c r="U30" s="20">
        <v>44000</v>
      </c>
      <c r="V30" s="20">
        <v>6136500</v>
      </c>
      <c r="W30" s="20">
        <v>1000</v>
      </c>
      <c r="X30" s="20">
        <v>7600</v>
      </c>
      <c r="Y30" s="20">
        <v>0</v>
      </c>
    </row>
  </sheetData>
  <mergeCells count="37">
    <mergeCell ref="A1:A30"/>
    <mergeCell ref="B1:D1"/>
    <mergeCell ref="B2:D2"/>
    <mergeCell ref="B3:D3"/>
    <mergeCell ref="C5:D5"/>
    <mergeCell ref="E12:K12"/>
    <mergeCell ref="L12:R12"/>
    <mergeCell ref="C6:D6"/>
    <mergeCell ref="B7:D7"/>
    <mergeCell ref="C8:D8"/>
    <mergeCell ref="T13:U13"/>
    <mergeCell ref="V13:V15"/>
    <mergeCell ref="W13:Y13"/>
    <mergeCell ref="F14:F15"/>
    <mergeCell ref="G14:G15"/>
    <mergeCell ref="I14:I15"/>
    <mergeCell ref="L13:L15"/>
    <mergeCell ref="M13:N13"/>
    <mergeCell ref="O13:O15"/>
    <mergeCell ref="P13:R13"/>
    <mergeCell ref="S13:S15"/>
    <mergeCell ref="W14:W15"/>
    <mergeCell ref="B17:B24"/>
    <mergeCell ref="B25:B29"/>
    <mergeCell ref="B30:C30"/>
    <mergeCell ref="M14:M15"/>
    <mergeCell ref="N14:N15"/>
    <mergeCell ref="P14:P15"/>
    <mergeCell ref="T14:T15"/>
    <mergeCell ref="U14:U15"/>
    <mergeCell ref="B9:D16"/>
    <mergeCell ref="E1:Y11"/>
    <mergeCell ref="S12:Y12"/>
    <mergeCell ref="E13:E15"/>
    <mergeCell ref="F13:G13"/>
    <mergeCell ref="H13:H15"/>
    <mergeCell ref="I13:K13"/>
  </mergeCells>
  <dataValidations count="1">
    <dataValidation type="list" allowBlank="1" showInputMessage="1" showErrorMessage="1" sqref="A1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V27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  <col min="23" max="16384" width="11.4285714285714" hidden="1"/>
  </cols>
  <sheetData>
    <row r="1" spans="1:22" ht="15" customHeight="1">
      <c r="A1" s="59" t="s">
        <v>163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</row>
    <row r="5" spans="1:22" ht="15">
      <c r="A5" s="5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</row>
    <row r="7" spans="1:22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15">
      <c r="A8" s="59"/>
      <c r="B8" s="42" t="s">
        <v>1001</v>
      </c>
      <c r="C8" s="57" t="s">
        <v>163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</row>
    <row r="9" spans="1:22" ht="15" customHeight="1">
      <c r="A9" s="59"/>
      <c r="B9" s="63" t="s">
        <v>1446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</row>
    <row r="10" spans="1:22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 ht="15" customHeight="1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5">
      <c r="A12" s="59"/>
      <c r="B12" s="63"/>
      <c r="C12" s="63"/>
      <c r="D12" s="63"/>
      <c r="E12" s="71" t="s">
        <v>1403</v>
      </c>
      <c r="F12" s="72"/>
      <c r="G12" s="72"/>
      <c r="H12" s="72"/>
      <c r="I12" s="72"/>
      <c r="J12" s="71"/>
      <c r="K12" s="71" t="s">
        <v>1301</v>
      </c>
      <c r="L12" s="72"/>
      <c r="M12" s="72"/>
      <c r="N12" s="72"/>
      <c r="O12" s="72"/>
      <c r="P12" s="71"/>
      <c r="Q12" s="71" t="s">
        <v>1392</v>
      </c>
      <c r="R12" s="72"/>
      <c r="S12" s="72"/>
      <c r="T12" s="72"/>
      <c r="U12" s="72"/>
      <c r="V12" s="71"/>
    </row>
    <row r="13" spans="1:22" ht="30">
      <c r="A13" s="59"/>
      <c r="B13" s="63"/>
      <c r="C13" s="63"/>
      <c r="D13" s="63"/>
      <c r="E13" s="14" t="s">
        <v>863</v>
      </c>
      <c r="F13" s="14" t="s">
        <v>851</v>
      </c>
      <c r="G13" s="14" t="s">
        <v>862</v>
      </c>
      <c r="H13" s="14" t="s">
        <v>1160</v>
      </c>
      <c r="I13" s="14" t="s">
        <v>868</v>
      </c>
      <c r="J13" s="14" t="s">
        <v>640</v>
      </c>
      <c r="K13" s="14" t="s">
        <v>863</v>
      </c>
      <c r="L13" s="14" t="s">
        <v>851</v>
      </c>
      <c r="M13" s="14" t="s">
        <v>862</v>
      </c>
      <c r="N13" s="14" t="s">
        <v>1160</v>
      </c>
      <c r="O13" s="14" t="s">
        <v>868</v>
      </c>
      <c r="P13" s="14" t="s">
        <v>640</v>
      </c>
      <c r="Q13" s="14" t="s">
        <v>863</v>
      </c>
      <c r="R13" s="14" t="s">
        <v>851</v>
      </c>
      <c r="S13" s="14" t="s">
        <v>862</v>
      </c>
      <c r="T13" s="14" t="s">
        <v>1160</v>
      </c>
      <c r="U13" s="14" t="s">
        <v>868</v>
      </c>
      <c r="V13" s="14" t="s">
        <v>640</v>
      </c>
    </row>
    <row r="14" spans="1:22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89</v>
      </c>
      <c r="J14" s="11" t="s">
        <v>90</v>
      </c>
      <c r="K14" s="11" t="s">
        <v>31</v>
      </c>
      <c r="L14" s="11" t="s">
        <v>45</v>
      </c>
      <c r="M14" s="11" t="s">
        <v>72</v>
      </c>
      <c r="N14" s="11" t="s">
        <v>83</v>
      </c>
      <c r="O14" s="11" t="s">
        <v>89</v>
      </c>
      <c r="P14" s="11" t="s">
        <v>90</v>
      </c>
      <c r="Q14" s="11" t="s">
        <v>31</v>
      </c>
      <c r="R14" s="11" t="s">
        <v>45</v>
      </c>
      <c r="S14" s="11" t="s">
        <v>72</v>
      </c>
      <c r="T14" s="11" t="s">
        <v>83</v>
      </c>
      <c r="U14" s="11" t="s">
        <v>89</v>
      </c>
      <c r="V14" s="11" t="s">
        <v>90</v>
      </c>
    </row>
    <row r="15" spans="1:22" ht="15">
      <c r="A15" s="59"/>
      <c r="B15" s="66" t="s">
        <v>1281</v>
      </c>
      <c r="C15" s="10" t="s">
        <v>558</v>
      </c>
      <c r="D15" s="11" t="s">
        <v>31</v>
      </c>
      <c r="E15" s="5">
        <v>3900</v>
      </c>
      <c r="F15" s="5">
        <v>1000</v>
      </c>
      <c r="G15" s="5">
        <v>1300</v>
      </c>
      <c r="H15" s="5">
        <v>5200</v>
      </c>
      <c r="I15" s="5">
        <v>28800</v>
      </c>
      <c r="J15" s="5">
        <v>100</v>
      </c>
      <c r="K15" s="5">
        <v>17800</v>
      </c>
      <c r="L15" s="5">
        <v>900</v>
      </c>
      <c r="M15" s="5">
        <v>1100</v>
      </c>
      <c r="N15" s="5">
        <v>18900</v>
      </c>
      <c r="O15" s="5">
        <v>38600</v>
      </c>
      <c r="P15" s="5">
        <v>0</v>
      </c>
      <c r="Q15" s="5">
        <v>17600</v>
      </c>
      <c r="R15" s="5">
        <v>900</v>
      </c>
      <c r="S15" s="5">
        <v>1100</v>
      </c>
      <c r="T15" s="5">
        <v>18700</v>
      </c>
      <c r="U15" s="5">
        <v>41900</v>
      </c>
      <c r="V15" s="5">
        <v>0</v>
      </c>
    </row>
    <row r="16" spans="1:22" ht="15">
      <c r="A16" s="59"/>
      <c r="B16" s="67"/>
      <c r="C16" s="10" t="s">
        <v>996</v>
      </c>
      <c r="D16" s="11" t="s">
        <v>45</v>
      </c>
      <c r="E16" s="5">
        <v>500</v>
      </c>
      <c r="F16" s="5">
        <v>0</v>
      </c>
      <c r="G16" s="5">
        <v>0</v>
      </c>
      <c r="H16" s="5">
        <v>500</v>
      </c>
      <c r="I16" s="5">
        <v>9800</v>
      </c>
      <c r="J16" s="5">
        <v>0</v>
      </c>
      <c r="K16" s="5">
        <v>3000</v>
      </c>
      <c r="L16" s="5">
        <v>900</v>
      </c>
      <c r="M16" s="5">
        <v>0</v>
      </c>
      <c r="N16" s="5">
        <v>3000</v>
      </c>
      <c r="O16" s="5">
        <v>13500</v>
      </c>
      <c r="P16" s="5">
        <v>0</v>
      </c>
      <c r="Q16" s="5">
        <v>2000</v>
      </c>
      <c r="R16" s="5">
        <v>200</v>
      </c>
      <c r="S16" s="5">
        <v>0</v>
      </c>
      <c r="T16" s="5">
        <v>2000</v>
      </c>
      <c r="U16" s="5">
        <v>13100</v>
      </c>
      <c r="V16" s="5">
        <v>100</v>
      </c>
    </row>
    <row r="17" spans="1:22" ht="15">
      <c r="A17" s="59"/>
      <c r="B17" s="67"/>
      <c r="C17" s="10" t="s">
        <v>1097</v>
      </c>
      <c r="D17" s="11" t="s">
        <v>72</v>
      </c>
      <c r="E17" s="5">
        <v>4400</v>
      </c>
      <c r="F17" s="5">
        <v>1000</v>
      </c>
      <c r="G17" s="5">
        <v>1300</v>
      </c>
      <c r="H17" s="5">
        <v>5700</v>
      </c>
      <c r="I17" s="5">
        <v>38600</v>
      </c>
      <c r="J17" s="5">
        <v>100</v>
      </c>
      <c r="K17" s="5">
        <v>20800</v>
      </c>
      <c r="L17" s="5">
        <v>1800</v>
      </c>
      <c r="M17" s="5">
        <v>1100</v>
      </c>
      <c r="N17" s="5">
        <v>21900</v>
      </c>
      <c r="O17" s="5">
        <v>52100</v>
      </c>
      <c r="P17" s="5">
        <v>0</v>
      </c>
      <c r="Q17" s="5">
        <v>19600</v>
      </c>
      <c r="R17" s="5">
        <v>1100</v>
      </c>
      <c r="S17" s="5">
        <v>1100</v>
      </c>
      <c r="T17" s="5">
        <v>20700</v>
      </c>
      <c r="U17" s="5">
        <v>55000</v>
      </c>
      <c r="V17" s="5">
        <v>100</v>
      </c>
    </row>
    <row r="18" spans="1:22" ht="15">
      <c r="A18" s="59"/>
      <c r="B18" s="67"/>
      <c r="C18" s="10" t="s">
        <v>522</v>
      </c>
      <c r="D18" s="11" t="s">
        <v>83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</row>
    <row r="19" spans="1:22" ht="15">
      <c r="A19" s="59"/>
      <c r="B19" s="67"/>
      <c r="C19" s="10" t="s">
        <v>520</v>
      </c>
      <c r="D19" s="11" t="s">
        <v>89</v>
      </c>
      <c r="E19" s="5">
        <v>18300</v>
      </c>
      <c r="F19" s="5">
        <v>6200</v>
      </c>
      <c r="G19" s="5">
        <v>3800</v>
      </c>
      <c r="H19" s="5">
        <v>22100</v>
      </c>
      <c r="I19" s="5">
        <v>126500</v>
      </c>
      <c r="J19" s="5">
        <v>200</v>
      </c>
      <c r="K19" s="5">
        <v>22100</v>
      </c>
      <c r="L19" s="5">
        <v>7000</v>
      </c>
      <c r="M19" s="5">
        <v>5900</v>
      </c>
      <c r="N19" s="5">
        <v>28000</v>
      </c>
      <c r="O19" s="5">
        <v>129600</v>
      </c>
      <c r="P19" s="5">
        <v>200</v>
      </c>
      <c r="Q19" s="5">
        <v>19100</v>
      </c>
      <c r="R19" s="5">
        <v>5800</v>
      </c>
      <c r="S19" s="5">
        <v>4200</v>
      </c>
      <c r="T19" s="5">
        <v>23300</v>
      </c>
      <c r="U19" s="5">
        <v>126100</v>
      </c>
      <c r="V19" s="5">
        <v>0</v>
      </c>
    </row>
    <row r="20" spans="1:22" ht="15">
      <c r="A20" s="59"/>
      <c r="B20" s="68"/>
      <c r="C20" s="10" t="s">
        <v>1117</v>
      </c>
      <c r="D20" s="11" t="s">
        <v>90</v>
      </c>
      <c r="E20" s="5">
        <v>22700</v>
      </c>
      <c r="F20" s="5">
        <v>7200</v>
      </c>
      <c r="G20" s="5">
        <v>5100</v>
      </c>
      <c r="H20" s="5">
        <v>27800</v>
      </c>
      <c r="I20" s="5">
        <v>165100</v>
      </c>
      <c r="J20" s="5">
        <v>300</v>
      </c>
      <c r="K20" s="5">
        <v>42900</v>
      </c>
      <c r="L20" s="5">
        <v>8800</v>
      </c>
      <c r="M20" s="5">
        <v>7000</v>
      </c>
      <c r="N20" s="5">
        <v>49900</v>
      </c>
      <c r="O20" s="5">
        <v>181700</v>
      </c>
      <c r="P20" s="5">
        <v>200</v>
      </c>
      <c r="Q20" s="5">
        <v>38700</v>
      </c>
      <c r="R20" s="5">
        <v>6900</v>
      </c>
      <c r="S20" s="5">
        <v>5300</v>
      </c>
      <c r="T20" s="5">
        <v>44000</v>
      </c>
      <c r="U20" s="5">
        <v>181100</v>
      </c>
      <c r="V20" s="5">
        <v>100</v>
      </c>
    </row>
    <row r="21" spans="1:22" ht="15">
      <c r="A21" s="59"/>
      <c r="B21" s="10" t="s">
        <v>1280</v>
      </c>
      <c r="C21" s="10" t="s">
        <v>1116</v>
      </c>
      <c r="D21" s="11" t="s">
        <v>219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</row>
    <row r="22" spans="1:22" ht="15">
      <c r="A22" s="59"/>
      <c r="B22" s="68" t="s">
        <v>1066</v>
      </c>
      <c r="C22" s="68"/>
      <c r="D22" s="11" t="s">
        <v>220</v>
      </c>
      <c r="E22" s="5">
        <v>22700</v>
      </c>
      <c r="F22" s="5">
        <v>7200</v>
      </c>
      <c r="G22" s="5">
        <v>5100</v>
      </c>
      <c r="H22" s="5">
        <v>27800</v>
      </c>
      <c r="I22" s="5">
        <v>165100</v>
      </c>
      <c r="J22" s="5">
        <v>300</v>
      </c>
      <c r="K22" s="5">
        <v>42900</v>
      </c>
      <c r="L22" s="5">
        <v>8800</v>
      </c>
      <c r="M22" s="5">
        <v>7000</v>
      </c>
      <c r="N22" s="5">
        <v>49900</v>
      </c>
      <c r="O22" s="5">
        <v>181700</v>
      </c>
      <c r="P22" s="5">
        <v>200</v>
      </c>
      <c r="Q22" s="5">
        <v>38700</v>
      </c>
      <c r="R22" s="5">
        <v>6900</v>
      </c>
      <c r="S22" s="5">
        <v>5300</v>
      </c>
      <c r="T22" s="5">
        <v>44000</v>
      </c>
      <c r="U22" s="5">
        <v>181100</v>
      </c>
      <c r="V22" s="5">
        <v>100</v>
      </c>
    </row>
    <row r="23" spans="1:22" ht="30">
      <c r="A23" s="59"/>
      <c r="B23" s="10"/>
      <c r="C23" s="10" t="s">
        <v>940</v>
      </c>
      <c r="D23" s="11" t="s">
        <v>221</v>
      </c>
      <c r="E23" s="5">
        <v>4400</v>
      </c>
      <c r="F23" s="5">
        <v>1100</v>
      </c>
      <c r="G23" s="5">
        <v>1300</v>
      </c>
      <c r="H23" s="5">
        <v>5700</v>
      </c>
      <c r="I23" s="5">
        <v>0</v>
      </c>
      <c r="J23" s="6"/>
      <c r="K23" s="5">
        <v>42100</v>
      </c>
      <c r="L23" s="5">
        <v>8600</v>
      </c>
      <c r="M23" s="5">
        <v>7000</v>
      </c>
      <c r="N23" s="5">
        <v>49100</v>
      </c>
      <c r="O23" s="5">
        <v>0</v>
      </c>
      <c r="P23" s="6"/>
      <c r="Q23" s="5">
        <v>19600</v>
      </c>
      <c r="R23" s="5">
        <v>1100</v>
      </c>
      <c r="S23" s="5">
        <v>1100</v>
      </c>
      <c r="T23" s="5">
        <v>20700</v>
      </c>
      <c r="U23" s="5">
        <v>0</v>
      </c>
      <c r="V23" s="6"/>
    </row>
    <row r="24" spans="1:22" ht="15">
      <c r="A24" s="59"/>
      <c r="B24" s="10"/>
      <c r="C24" s="10" t="s">
        <v>941</v>
      </c>
      <c r="D24" s="11" t="s">
        <v>33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6"/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6"/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6"/>
    </row>
    <row r="25" spans="1:22" ht="15">
      <c r="A25" s="59"/>
      <c r="B25" s="10"/>
      <c r="C25" s="10" t="s">
        <v>939</v>
      </c>
      <c r="D25" s="11" t="s">
        <v>35</v>
      </c>
      <c r="E25" s="5">
        <v>18300</v>
      </c>
      <c r="F25" s="5">
        <v>6100</v>
      </c>
      <c r="G25" s="5">
        <v>3800</v>
      </c>
      <c r="H25" s="5">
        <v>22100</v>
      </c>
      <c r="I25" s="5">
        <v>0</v>
      </c>
      <c r="J25" s="6"/>
      <c r="K25" s="5">
        <v>800</v>
      </c>
      <c r="L25" s="5">
        <v>200</v>
      </c>
      <c r="M25" s="5">
        <v>0</v>
      </c>
      <c r="N25" s="5">
        <v>800</v>
      </c>
      <c r="O25" s="5">
        <v>0</v>
      </c>
      <c r="P25" s="6"/>
      <c r="Q25" s="5">
        <v>19100</v>
      </c>
      <c r="R25" s="5">
        <v>5800</v>
      </c>
      <c r="S25" s="5">
        <v>4200</v>
      </c>
      <c r="T25" s="5">
        <v>23300</v>
      </c>
      <c r="U25" s="5">
        <v>0</v>
      </c>
      <c r="V25" s="6"/>
    </row>
    <row r="26" spans="1:22" ht="15">
      <c r="A26" s="59"/>
      <c r="B26" s="68" t="s">
        <v>516</v>
      </c>
      <c r="C26" s="74"/>
      <c r="D26" s="11" t="s">
        <v>36</v>
      </c>
      <c r="E26" s="6"/>
      <c r="F26" s="6"/>
      <c r="G26" s="6"/>
      <c r="H26" s="6"/>
      <c r="I26" s="6"/>
      <c r="J26" s="5">
        <v>700</v>
      </c>
      <c r="K26" s="6"/>
      <c r="L26" s="6"/>
      <c r="M26" s="6"/>
      <c r="N26" s="6"/>
      <c r="O26" s="6"/>
      <c r="P26" s="5">
        <v>200</v>
      </c>
      <c r="Q26" s="6"/>
      <c r="R26" s="6"/>
      <c r="S26" s="6"/>
      <c r="T26" s="6"/>
      <c r="U26" s="6"/>
      <c r="V26" s="5">
        <v>3100</v>
      </c>
    </row>
    <row r="27" spans="1:22" ht="15">
      <c r="A27" s="59"/>
      <c r="B27" s="66" t="s">
        <v>1189</v>
      </c>
      <c r="C27" s="70"/>
      <c r="D27" s="13" t="s">
        <v>38</v>
      </c>
      <c r="E27" s="16"/>
      <c r="F27" s="16"/>
      <c r="G27" s="16"/>
      <c r="H27" s="20">
        <v>27800</v>
      </c>
      <c r="I27" s="16"/>
      <c r="J27" s="16"/>
      <c r="K27" s="16"/>
      <c r="L27" s="16"/>
      <c r="M27" s="16"/>
      <c r="N27" s="20">
        <v>49900</v>
      </c>
      <c r="O27" s="16"/>
      <c r="P27" s="16"/>
      <c r="Q27" s="16"/>
      <c r="R27" s="16"/>
      <c r="S27" s="16"/>
      <c r="T27" s="20">
        <v>49900</v>
      </c>
      <c r="U27" s="16"/>
      <c r="V27" s="16"/>
    </row>
  </sheetData>
  <mergeCells count="17">
    <mergeCell ref="A1:A27"/>
    <mergeCell ref="Q12:V12"/>
    <mergeCell ref="B15:B20"/>
    <mergeCell ref="B22:C22"/>
    <mergeCell ref="B26:C26"/>
    <mergeCell ref="B27:C27"/>
    <mergeCell ref="B9:D14"/>
    <mergeCell ref="E1:V11"/>
    <mergeCell ref="B1:D1"/>
    <mergeCell ref="B2:D2"/>
    <mergeCell ref="B3:D3"/>
    <mergeCell ref="C5:D5"/>
    <mergeCell ref="C6:D6"/>
    <mergeCell ref="B7:D7"/>
    <mergeCell ref="C8:D8"/>
    <mergeCell ref="E12:J12"/>
    <mergeCell ref="K12:P12"/>
  </mergeCells>
  <dataValidations count="1">
    <dataValidation type="list" allowBlank="1" showInputMessage="1" showErrorMessage="1" sqref="A1">
      <formula1>'@lists'!$A$40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S23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6.8571428571429" customWidth="1"/>
    <col min="4" max="4" width="8" customWidth="1"/>
    <col min="5" max="19" width="21.5714285714286" customWidth="1"/>
    <col min="20" max="16384" width="11.4285714285714" hidden="1"/>
  </cols>
  <sheetData>
    <row r="1" spans="1:19" ht="15">
      <c r="A1" s="59" t="s">
        <v>164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5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15">
      <c r="A5" s="59"/>
      <c r="B5" s="44" t="s">
        <v>1419</v>
      </c>
      <c r="C5" s="87">
        <v>45016</v>
      </c>
      <c r="D5" s="88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19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19" ht="15">
      <c r="A8" s="59"/>
      <c r="B8" s="42" t="s">
        <v>1001</v>
      </c>
      <c r="C8" s="57" t="s">
        <v>164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</row>
    <row r="9" spans="1:19" ht="15" customHeight="1">
      <c r="A9" s="59"/>
      <c r="B9" s="63" t="s">
        <v>1447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1:19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5" customHeight="1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 ht="15">
      <c r="A12" s="59"/>
      <c r="B12" s="63"/>
      <c r="C12" s="63"/>
      <c r="D12" s="63"/>
      <c r="E12" s="71" t="s">
        <v>1403</v>
      </c>
      <c r="F12" s="72"/>
      <c r="G12" s="72"/>
      <c r="H12" s="72"/>
      <c r="I12" s="71"/>
      <c r="J12" s="71" t="s">
        <v>1301</v>
      </c>
      <c r="K12" s="72"/>
      <c r="L12" s="72"/>
      <c r="M12" s="72"/>
      <c r="N12" s="71"/>
      <c r="O12" s="71" t="s">
        <v>1392</v>
      </c>
      <c r="P12" s="72"/>
      <c r="Q12" s="72"/>
      <c r="R12" s="72"/>
      <c r="S12" s="71"/>
    </row>
    <row r="13" spans="1:19" ht="30">
      <c r="A13" s="59"/>
      <c r="B13" s="63"/>
      <c r="C13" s="63"/>
      <c r="D13" s="63"/>
      <c r="E13" s="14" t="s">
        <v>1347</v>
      </c>
      <c r="F13" s="14" t="s">
        <v>1292</v>
      </c>
      <c r="G13" s="14" t="s">
        <v>1291</v>
      </c>
      <c r="H13" s="14" t="s">
        <v>1293</v>
      </c>
      <c r="I13" s="14" t="s">
        <v>1148</v>
      </c>
      <c r="J13" s="14" t="s">
        <v>1347</v>
      </c>
      <c r="K13" s="14" t="s">
        <v>1292</v>
      </c>
      <c r="L13" s="14" t="s">
        <v>1291</v>
      </c>
      <c r="M13" s="14" t="s">
        <v>1293</v>
      </c>
      <c r="N13" s="14" t="s">
        <v>1148</v>
      </c>
      <c r="O13" s="14" t="s">
        <v>1347</v>
      </c>
      <c r="P13" s="14" t="s">
        <v>1292</v>
      </c>
      <c r="Q13" s="14" t="s">
        <v>1291</v>
      </c>
      <c r="R13" s="14" t="s">
        <v>1293</v>
      </c>
      <c r="S13" s="14" t="s">
        <v>1148</v>
      </c>
    </row>
    <row r="14" spans="1:19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89</v>
      </c>
      <c r="J14" s="11" t="s">
        <v>31</v>
      </c>
      <c r="K14" s="11" t="s">
        <v>45</v>
      </c>
      <c r="L14" s="11" t="s">
        <v>72</v>
      </c>
      <c r="M14" s="11" t="s">
        <v>83</v>
      </c>
      <c r="N14" s="11" t="s">
        <v>89</v>
      </c>
      <c r="O14" s="11" t="s">
        <v>31</v>
      </c>
      <c r="P14" s="11" t="s">
        <v>45</v>
      </c>
      <c r="Q14" s="11" t="s">
        <v>72</v>
      </c>
      <c r="R14" s="11" t="s">
        <v>83</v>
      </c>
      <c r="S14" s="11" t="s">
        <v>89</v>
      </c>
    </row>
    <row r="15" spans="1:19" ht="15">
      <c r="A15" s="59"/>
      <c r="B15" s="66" t="s">
        <v>1281</v>
      </c>
      <c r="C15" s="10" t="s">
        <v>558</v>
      </c>
      <c r="D15" s="11" t="s">
        <v>31</v>
      </c>
      <c r="E15" s="5">
        <v>5200</v>
      </c>
      <c r="F15" s="5">
        <v>0</v>
      </c>
      <c r="G15" s="5">
        <v>0</v>
      </c>
      <c r="H15" s="5">
        <v>400</v>
      </c>
      <c r="I15" s="5">
        <v>5600</v>
      </c>
      <c r="J15" s="5">
        <v>18900</v>
      </c>
      <c r="K15" s="5">
        <v>0</v>
      </c>
      <c r="L15" s="5">
        <v>100</v>
      </c>
      <c r="M15" s="5">
        <v>300</v>
      </c>
      <c r="N15" s="5">
        <v>19300</v>
      </c>
      <c r="O15" s="5">
        <v>18700</v>
      </c>
      <c r="P15" s="5">
        <v>0</v>
      </c>
      <c r="Q15" s="5">
        <v>0</v>
      </c>
      <c r="R15" s="5">
        <v>300</v>
      </c>
      <c r="S15" s="5">
        <v>19000</v>
      </c>
    </row>
    <row r="16" spans="1:19" ht="15">
      <c r="A16" s="59"/>
      <c r="B16" s="67"/>
      <c r="C16" s="10" t="s">
        <v>996</v>
      </c>
      <c r="D16" s="11" t="s">
        <v>45</v>
      </c>
      <c r="E16" s="5">
        <v>500</v>
      </c>
      <c r="F16" s="5">
        <v>0</v>
      </c>
      <c r="G16" s="5">
        <v>0</v>
      </c>
      <c r="H16" s="5">
        <v>10900</v>
      </c>
      <c r="I16" s="5">
        <v>11400</v>
      </c>
      <c r="J16" s="5">
        <v>3000</v>
      </c>
      <c r="K16" s="5">
        <v>0</v>
      </c>
      <c r="L16" s="5">
        <v>0</v>
      </c>
      <c r="M16" s="5">
        <v>11500</v>
      </c>
      <c r="N16" s="5">
        <v>14500</v>
      </c>
      <c r="O16" s="5">
        <v>2000</v>
      </c>
      <c r="P16" s="5">
        <v>0</v>
      </c>
      <c r="Q16" s="5">
        <v>100</v>
      </c>
      <c r="R16" s="5">
        <v>11200</v>
      </c>
      <c r="S16" s="5">
        <v>13300</v>
      </c>
    </row>
    <row r="17" spans="1:19" ht="15">
      <c r="A17" s="59"/>
      <c r="B17" s="67"/>
      <c r="C17" s="10" t="s">
        <v>1097</v>
      </c>
      <c r="D17" s="11" t="s">
        <v>72</v>
      </c>
      <c r="E17" s="5">
        <v>5700</v>
      </c>
      <c r="F17" s="5">
        <v>0</v>
      </c>
      <c r="G17" s="5">
        <v>0</v>
      </c>
      <c r="H17" s="5">
        <v>11300</v>
      </c>
      <c r="I17" s="5">
        <v>17000</v>
      </c>
      <c r="J17" s="5">
        <v>21900</v>
      </c>
      <c r="K17" s="5">
        <v>0</v>
      </c>
      <c r="L17" s="5">
        <v>100</v>
      </c>
      <c r="M17" s="5">
        <v>11800</v>
      </c>
      <c r="N17" s="5">
        <v>33800</v>
      </c>
      <c r="O17" s="5">
        <v>20700</v>
      </c>
      <c r="P17" s="5">
        <v>0</v>
      </c>
      <c r="Q17" s="5">
        <v>100</v>
      </c>
      <c r="R17" s="5">
        <v>11500</v>
      </c>
      <c r="S17" s="5">
        <v>32300</v>
      </c>
    </row>
    <row r="18" spans="1:19" ht="15">
      <c r="A18" s="59"/>
      <c r="B18" s="67"/>
      <c r="C18" s="10" t="s">
        <v>522</v>
      </c>
      <c r="D18" s="11" t="s">
        <v>83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ht="15">
      <c r="A19" s="59"/>
      <c r="B19" s="67"/>
      <c r="C19" s="10" t="s">
        <v>520</v>
      </c>
      <c r="D19" s="11" t="s">
        <v>89</v>
      </c>
      <c r="E19" s="5">
        <v>22100</v>
      </c>
      <c r="F19" s="5">
        <v>1200</v>
      </c>
      <c r="G19" s="5">
        <v>8100</v>
      </c>
      <c r="H19" s="5">
        <v>30700</v>
      </c>
      <c r="I19" s="5">
        <v>62100</v>
      </c>
      <c r="J19" s="5">
        <v>28000</v>
      </c>
      <c r="K19" s="5">
        <v>600</v>
      </c>
      <c r="L19" s="5">
        <v>8200</v>
      </c>
      <c r="M19" s="5">
        <v>22500</v>
      </c>
      <c r="N19" s="5">
        <v>59300</v>
      </c>
      <c r="O19" s="5">
        <v>23300</v>
      </c>
      <c r="P19" s="5">
        <v>1000</v>
      </c>
      <c r="Q19" s="5">
        <v>7500</v>
      </c>
      <c r="R19" s="5">
        <v>25500</v>
      </c>
      <c r="S19" s="5">
        <v>57300</v>
      </c>
    </row>
    <row r="20" spans="1:19" ht="15">
      <c r="A20" s="59"/>
      <c r="B20" s="68"/>
      <c r="C20" s="10" t="s">
        <v>1117</v>
      </c>
      <c r="D20" s="11" t="s">
        <v>90</v>
      </c>
      <c r="E20" s="5">
        <v>27800</v>
      </c>
      <c r="F20" s="5">
        <v>1200</v>
      </c>
      <c r="G20" s="5">
        <v>8100</v>
      </c>
      <c r="H20" s="5">
        <v>42000</v>
      </c>
      <c r="I20" s="5">
        <v>79100</v>
      </c>
      <c r="J20" s="5">
        <v>49900</v>
      </c>
      <c r="K20" s="5">
        <v>600</v>
      </c>
      <c r="L20" s="5">
        <v>8300</v>
      </c>
      <c r="M20" s="5">
        <v>34300</v>
      </c>
      <c r="N20" s="5">
        <v>93100</v>
      </c>
      <c r="O20" s="5">
        <v>44000</v>
      </c>
      <c r="P20" s="5">
        <v>1000</v>
      </c>
      <c r="Q20" s="5">
        <v>7600</v>
      </c>
      <c r="R20" s="5">
        <v>37000</v>
      </c>
      <c r="S20" s="5">
        <v>89600</v>
      </c>
    </row>
    <row r="21" spans="1:19" ht="15">
      <c r="A21" s="59"/>
      <c r="B21" s="10" t="s">
        <v>1280</v>
      </c>
      <c r="C21" s="10" t="s">
        <v>1116</v>
      </c>
      <c r="D21" s="11" t="s">
        <v>219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ht="15">
      <c r="A22" s="59"/>
      <c r="B22" s="68" t="s">
        <v>1066</v>
      </c>
      <c r="C22" s="68"/>
      <c r="D22" s="11" t="s">
        <v>220</v>
      </c>
      <c r="E22" s="20">
        <v>27800</v>
      </c>
      <c r="F22" s="20">
        <v>1200</v>
      </c>
      <c r="G22" s="20">
        <v>8100</v>
      </c>
      <c r="H22" s="20">
        <v>42000</v>
      </c>
      <c r="I22" s="5">
        <v>79100</v>
      </c>
      <c r="J22" s="20">
        <v>49900</v>
      </c>
      <c r="K22" s="20">
        <v>600</v>
      </c>
      <c r="L22" s="20">
        <v>8300</v>
      </c>
      <c r="M22" s="20">
        <v>34300</v>
      </c>
      <c r="N22" s="5">
        <v>93100</v>
      </c>
      <c r="O22" s="20">
        <v>44000</v>
      </c>
      <c r="P22" s="20">
        <v>1000</v>
      </c>
      <c r="Q22" s="20">
        <v>7600</v>
      </c>
      <c r="R22" s="20">
        <v>37000</v>
      </c>
      <c r="S22" s="5">
        <v>89600</v>
      </c>
    </row>
    <row r="23" spans="1:19" ht="15">
      <c r="A23" s="59"/>
      <c r="B23" s="66" t="s">
        <v>764</v>
      </c>
      <c r="C23" s="70"/>
      <c r="D23" s="13" t="s">
        <v>221</v>
      </c>
      <c r="E23" s="21"/>
      <c r="F23" s="21"/>
      <c r="G23" s="21"/>
      <c r="H23" s="21"/>
      <c r="I23" s="20">
        <v>2800</v>
      </c>
      <c r="J23" s="21"/>
      <c r="K23" s="21"/>
      <c r="L23" s="21"/>
      <c r="M23" s="21"/>
      <c r="N23" s="20">
        <v>3900</v>
      </c>
      <c r="O23" s="21"/>
      <c r="P23" s="21"/>
      <c r="Q23" s="21"/>
      <c r="R23" s="21"/>
      <c r="S23" s="20">
        <v>2700</v>
      </c>
    </row>
  </sheetData>
  <mergeCells count="16">
    <mergeCell ref="C6:D6"/>
    <mergeCell ref="B7:D7"/>
    <mergeCell ref="C8:D8"/>
    <mergeCell ref="A1:A23"/>
    <mergeCell ref="E1:S11"/>
    <mergeCell ref="O12:S12"/>
    <mergeCell ref="B15:B20"/>
    <mergeCell ref="B22:C22"/>
    <mergeCell ref="B23:C23"/>
    <mergeCell ref="E12:I12"/>
    <mergeCell ref="J12:N12"/>
    <mergeCell ref="B9:D14"/>
    <mergeCell ref="B1:D1"/>
    <mergeCell ref="B2:D2"/>
    <mergeCell ref="B3:D3"/>
    <mergeCell ref="C5:D5"/>
  </mergeCells>
  <dataValidations count="1">
    <dataValidation type="list" allowBlank="1" showInputMessage="1" showErrorMessage="1" sqref="A1">
      <formula1>'@lists'!$A$41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28"/>
  <sheetViews>
    <sheetView rightToLeft="1" workbookViewId="0" topLeftCell="A1">
      <selection pane="topLeft" activeCell="C35" sqref="C35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  <col min="17" max="16384" width="11.4285714285714" hidden="1"/>
  </cols>
  <sheetData>
    <row r="1" spans="1:16" ht="15" customHeight="1">
      <c r="A1" s="59" t="s">
        <v>153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">
      <c r="A5" s="59"/>
      <c r="B5" s="44" t="s">
        <v>1419</v>
      </c>
      <c r="C5" s="64">
        <v>45016</v>
      </c>
      <c r="D5" s="65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">
      <c r="A6" s="59"/>
      <c r="B6" s="41" t="s">
        <v>1118</v>
      </c>
      <c r="C6" s="57" t="s">
        <v>333</v>
      </c>
      <c r="D6" s="58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">
      <c r="A8" s="59"/>
      <c r="B8" s="42" t="s">
        <v>1001</v>
      </c>
      <c r="C8" s="57" t="s">
        <v>153</v>
      </c>
      <c r="D8" s="5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5" customHeight="1">
      <c r="A9" s="59"/>
      <c r="B9" s="63" t="s">
        <v>1416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2.75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ht="15">
      <c r="A12" s="59"/>
      <c r="B12" s="63"/>
      <c r="C12" s="63"/>
      <c r="D12" s="63"/>
      <c r="E12" s="71" t="s">
        <v>1403</v>
      </c>
      <c r="F12" s="72"/>
      <c r="G12" s="72"/>
      <c r="H12" s="71"/>
      <c r="I12" s="71" t="s">
        <v>1301</v>
      </c>
      <c r="J12" s="72"/>
      <c r="K12" s="72"/>
      <c r="L12" s="71"/>
      <c r="M12" s="71" t="s">
        <v>1392</v>
      </c>
      <c r="N12" s="72"/>
      <c r="O12" s="72"/>
      <c r="P12" s="71"/>
    </row>
    <row r="13" spans="1:16" ht="15">
      <c r="A13" s="59"/>
      <c r="B13" s="63"/>
      <c r="C13" s="63"/>
      <c r="D13" s="63"/>
      <c r="E13" s="14" t="s">
        <v>995</v>
      </c>
      <c r="F13" s="14" t="s">
        <v>600</v>
      </c>
      <c r="G13" s="14" t="s">
        <v>1285</v>
      </c>
      <c r="H13" s="14" t="s">
        <v>1066</v>
      </c>
      <c r="I13" s="14" t="s">
        <v>995</v>
      </c>
      <c r="J13" s="14" t="s">
        <v>600</v>
      </c>
      <c r="K13" s="14" t="s">
        <v>1285</v>
      </c>
      <c r="L13" s="14" t="s">
        <v>1066</v>
      </c>
      <c r="M13" s="14" t="s">
        <v>995</v>
      </c>
      <c r="N13" s="14" t="s">
        <v>600</v>
      </c>
      <c r="O13" s="14" t="s">
        <v>1285</v>
      </c>
      <c r="P13" s="14" t="s">
        <v>1066</v>
      </c>
    </row>
    <row r="14" spans="1:16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31</v>
      </c>
      <c r="J14" s="11" t="s">
        <v>45</v>
      </c>
      <c r="K14" s="11" t="s">
        <v>72</v>
      </c>
      <c r="L14" s="11" t="s">
        <v>83</v>
      </c>
      <c r="M14" s="11" t="s">
        <v>31</v>
      </c>
      <c r="N14" s="11" t="s">
        <v>45</v>
      </c>
      <c r="O14" s="11" t="s">
        <v>72</v>
      </c>
      <c r="P14" s="11" t="s">
        <v>83</v>
      </c>
    </row>
    <row r="15" spans="1:16" ht="15">
      <c r="A15" s="59"/>
      <c r="B15" s="66" t="s">
        <v>1123</v>
      </c>
      <c r="C15" s="10" t="s">
        <v>1130</v>
      </c>
      <c r="D15" s="11" t="s">
        <v>31</v>
      </c>
      <c r="E15" s="5">
        <v>1113900</v>
      </c>
      <c r="F15" s="5">
        <v>0</v>
      </c>
      <c r="G15" s="5">
        <v>4866100</v>
      </c>
      <c r="H15" s="5">
        <v>5980000</v>
      </c>
      <c r="I15" s="5">
        <v>956300</v>
      </c>
      <c r="J15" s="5">
        <v>0</v>
      </c>
      <c r="K15" s="5">
        <v>4491400</v>
      </c>
      <c r="L15" s="5">
        <v>5447700</v>
      </c>
      <c r="M15" s="5">
        <v>1059700</v>
      </c>
      <c r="N15" s="5">
        <v>0</v>
      </c>
      <c r="O15" s="5">
        <v>4821200</v>
      </c>
      <c r="P15" s="5">
        <v>5880900</v>
      </c>
    </row>
    <row r="16" spans="1:16" ht="15">
      <c r="A16" s="59"/>
      <c r="B16" s="67"/>
      <c r="C16" s="10" t="s">
        <v>1125</v>
      </c>
      <c r="D16" s="11" t="s">
        <v>45</v>
      </c>
      <c r="E16" s="5">
        <v>250500</v>
      </c>
      <c r="F16" s="5">
        <v>0</v>
      </c>
      <c r="G16" s="5">
        <v>2023300</v>
      </c>
      <c r="H16" s="5">
        <v>2273800</v>
      </c>
      <c r="I16" s="5">
        <v>205900</v>
      </c>
      <c r="J16" s="5">
        <v>0</v>
      </c>
      <c r="K16" s="5">
        <v>1912900</v>
      </c>
      <c r="L16" s="5">
        <v>2118800</v>
      </c>
      <c r="M16" s="5">
        <v>246400</v>
      </c>
      <c r="N16" s="5">
        <v>0</v>
      </c>
      <c r="O16" s="5">
        <v>1997500</v>
      </c>
      <c r="P16" s="5">
        <v>2243900</v>
      </c>
    </row>
    <row r="17" spans="1:16" ht="15">
      <c r="A17" s="59"/>
      <c r="B17" s="68"/>
      <c r="C17" s="10" t="s">
        <v>1209</v>
      </c>
      <c r="D17" s="11" t="s">
        <v>72</v>
      </c>
      <c r="E17" s="5">
        <v>1364400</v>
      </c>
      <c r="F17" s="5">
        <v>0</v>
      </c>
      <c r="G17" s="5">
        <v>6889400</v>
      </c>
      <c r="H17" s="5">
        <v>8253800</v>
      </c>
      <c r="I17" s="5">
        <v>1162200</v>
      </c>
      <c r="J17" s="5">
        <v>0</v>
      </c>
      <c r="K17" s="5">
        <v>6404300</v>
      </c>
      <c r="L17" s="5">
        <v>7566500</v>
      </c>
      <c r="M17" s="5">
        <v>1306100</v>
      </c>
      <c r="N17" s="5">
        <v>0</v>
      </c>
      <c r="O17" s="5">
        <v>6818700</v>
      </c>
      <c r="P17" s="5">
        <v>8124800</v>
      </c>
    </row>
    <row r="18" spans="1:16" ht="15">
      <c r="A18" s="59"/>
      <c r="B18" s="66" t="s">
        <v>1132</v>
      </c>
      <c r="C18" s="10" t="s">
        <v>873</v>
      </c>
      <c r="D18" s="11" t="s">
        <v>83</v>
      </c>
      <c r="E18" s="5">
        <v>4100</v>
      </c>
      <c r="F18" s="5">
        <v>0</v>
      </c>
      <c r="G18" s="5">
        <v>154200</v>
      </c>
      <c r="H18" s="5">
        <v>158300</v>
      </c>
      <c r="I18" s="5">
        <v>7000</v>
      </c>
      <c r="J18" s="5">
        <v>0</v>
      </c>
      <c r="K18" s="5">
        <v>136300</v>
      </c>
      <c r="L18" s="5">
        <v>143300</v>
      </c>
      <c r="M18" s="5">
        <v>10100</v>
      </c>
      <c r="N18" s="5">
        <v>0</v>
      </c>
      <c r="O18" s="5">
        <v>165300</v>
      </c>
      <c r="P18" s="5">
        <v>175400</v>
      </c>
    </row>
    <row r="19" spans="1:16" ht="15">
      <c r="A19" s="59"/>
      <c r="B19" s="67"/>
      <c r="C19" s="10" t="s">
        <v>578</v>
      </c>
      <c r="D19" s="11" t="s">
        <v>89</v>
      </c>
      <c r="E19" s="5">
        <v>17000</v>
      </c>
      <c r="F19" s="5">
        <v>0</v>
      </c>
      <c r="G19" s="5">
        <v>52800</v>
      </c>
      <c r="H19" s="5">
        <v>69800</v>
      </c>
      <c r="I19" s="5">
        <v>33900</v>
      </c>
      <c r="J19" s="5">
        <v>0</v>
      </c>
      <c r="K19" s="5">
        <v>55500</v>
      </c>
      <c r="L19" s="5">
        <v>89400</v>
      </c>
      <c r="M19" s="5">
        <v>32200</v>
      </c>
      <c r="N19" s="5">
        <v>0</v>
      </c>
      <c r="O19" s="5">
        <v>48800</v>
      </c>
      <c r="P19" s="5">
        <v>81000</v>
      </c>
    </row>
    <row r="20" spans="1:16" ht="15">
      <c r="A20" s="59"/>
      <c r="B20" s="67"/>
      <c r="C20" s="10" t="s">
        <v>577</v>
      </c>
      <c r="D20" s="11" t="s">
        <v>90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15">
      <c r="A21" s="59"/>
      <c r="B21" s="67"/>
      <c r="C21" s="10" t="s">
        <v>1110</v>
      </c>
      <c r="D21" s="11" t="s">
        <v>219</v>
      </c>
      <c r="E21" s="5">
        <v>21100</v>
      </c>
      <c r="F21" s="5">
        <v>0</v>
      </c>
      <c r="G21" s="5">
        <v>207000</v>
      </c>
      <c r="H21" s="5">
        <v>228100</v>
      </c>
      <c r="I21" s="5">
        <v>40900</v>
      </c>
      <c r="J21" s="5">
        <v>0</v>
      </c>
      <c r="K21" s="5">
        <v>191800</v>
      </c>
      <c r="L21" s="5">
        <v>232700</v>
      </c>
      <c r="M21" s="5">
        <v>42300</v>
      </c>
      <c r="N21" s="5">
        <v>0</v>
      </c>
      <c r="O21" s="5">
        <v>214100</v>
      </c>
      <c r="P21" s="5">
        <v>256400</v>
      </c>
    </row>
    <row r="22" spans="1:16" ht="15">
      <c r="A22" s="59"/>
      <c r="B22" s="67"/>
      <c r="C22" s="10" t="s">
        <v>1125</v>
      </c>
      <c r="D22" s="11" t="s">
        <v>220</v>
      </c>
      <c r="E22" s="5">
        <v>8000</v>
      </c>
      <c r="F22" s="5">
        <v>0</v>
      </c>
      <c r="G22" s="5">
        <v>12300</v>
      </c>
      <c r="H22" s="5">
        <v>20300</v>
      </c>
      <c r="I22" s="5">
        <v>8700</v>
      </c>
      <c r="J22" s="5">
        <v>0</v>
      </c>
      <c r="K22" s="5">
        <v>10600</v>
      </c>
      <c r="L22" s="5">
        <v>19300</v>
      </c>
      <c r="M22" s="5">
        <v>20500</v>
      </c>
      <c r="N22" s="5">
        <v>0</v>
      </c>
      <c r="O22" s="5">
        <v>11800</v>
      </c>
      <c r="P22" s="5">
        <v>32300</v>
      </c>
    </row>
    <row r="23" spans="1:16" ht="15">
      <c r="A23" s="59"/>
      <c r="B23" s="67"/>
      <c r="C23" s="10" t="s">
        <v>1210</v>
      </c>
      <c r="D23" s="11" t="s">
        <v>221</v>
      </c>
      <c r="E23" s="5">
        <v>29100</v>
      </c>
      <c r="F23" s="5">
        <v>0</v>
      </c>
      <c r="G23" s="5">
        <v>219300</v>
      </c>
      <c r="H23" s="5">
        <v>248400</v>
      </c>
      <c r="I23" s="5">
        <v>49600</v>
      </c>
      <c r="J23" s="5">
        <v>0</v>
      </c>
      <c r="K23" s="5">
        <v>202400</v>
      </c>
      <c r="L23" s="5">
        <v>252000</v>
      </c>
      <c r="M23" s="5">
        <v>62800</v>
      </c>
      <c r="N23" s="5">
        <v>0</v>
      </c>
      <c r="O23" s="5">
        <v>225900</v>
      </c>
      <c r="P23" s="5">
        <v>288700</v>
      </c>
    </row>
    <row r="24" spans="1:16" ht="30">
      <c r="A24" s="59"/>
      <c r="B24" s="68"/>
      <c r="C24" s="10" t="s">
        <v>925</v>
      </c>
      <c r="D24" s="11" t="s">
        <v>33</v>
      </c>
      <c r="E24" s="5">
        <v>0</v>
      </c>
      <c r="F24" s="5">
        <v>0</v>
      </c>
      <c r="G24" s="5">
        <v>1200</v>
      </c>
      <c r="H24" s="5">
        <v>1200</v>
      </c>
      <c r="I24" s="5">
        <v>0</v>
      </c>
      <c r="J24" s="5">
        <v>0</v>
      </c>
      <c r="K24" s="5">
        <v>600</v>
      </c>
      <c r="L24" s="5">
        <v>600</v>
      </c>
      <c r="M24" s="5">
        <v>0</v>
      </c>
      <c r="N24" s="5">
        <v>0</v>
      </c>
      <c r="O24" s="5">
        <v>1000</v>
      </c>
      <c r="P24" s="5">
        <v>1000</v>
      </c>
    </row>
    <row r="25" spans="1:16" ht="15">
      <c r="A25" s="59"/>
      <c r="B25" s="68" t="s">
        <v>1171</v>
      </c>
      <c r="C25" s="68"/>
      <c r="D25" s="11" t="s">
        <v>35</v>
      </c>
      <c r="E25" s="5">
        <v>1393500</v>
      </c>
      <c r="F25" s="5">
        <v>0</v>
      </c>
      <c r="G25" s="5">
        <v>7108700</v>
      </c>
      <c r="H25" s="5">
        <v>8502200</v>
      </c>
      <c r="I25" s="5">
        <v>1211800</v>
      </c>
      <c r="J25" s="5">
        <v>0</v>
      </c>
      <c r="K25" s="5">
        <v>6606700</v>
      </c>
      <c r="L25" s="5">
        <v>7818500</v>
      </c>
      <c r="M25" s="5">
        <v>1368900</v>
      </c>
      <c r="N25" s="5">
        <v>0</v>
      </c>
      <c r="O25" s="5">
        <v>7044600</v>
      </c>
      <c r="P25" s="5">
        <v>8413500</v>
      </c>
    </row>
    <row r="26" spans="1:16" ht="15">
      <c r="A26" s="59"/>
      <c r="B26" s="66" t="s">
        <v>1055</v>
      </c>
      <c r="C26" s="10" t="s">
        <v>759</v>
      </c>
      <c r="D26" s="11" t="s">
        <v>36</v>
      </c>
      <c r="E26" s="5">
        <v>5700</v>
      </c>
      <c r="F26" s="5">
        <v>0</v>
      </c>
      <c r="G26" s="5">
        <v>22100</v>
      </c>
      <c r="H26" s="5">
        <v>27800</v>
      </c>
      <c r="I26" s="5">
        <v>21900</v>
      </c>
      <c r="J26" s="5">
        <v>0</v>
      </c>
      <c r="K26" s="5">
        <v>28000</v>
      </c>
      <c r="L26" s="5">
        <v>49900</v>
      </c>
      <c r="M26" s="5">
        <v>20700</v>
      </c>
      <c r="N26" s="5">
        <v>0</v>
      </c>
      <c r="O26" s="5">
        <v>23300</v>
      </c>
      <c r="P26" s="5">
        <v>44000</v>
      </c>
    </row>
    <row r="27" spans="1:16" ht="15">
      <c r="A27" s="59"/>
      <c r="B27" s="67"/>
      <c r="C27" s="10" t="s">
        <v>1057</v>
      </c>
      <c r="D27" s="11" t="s">
        <v>38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15">
      <c r="A28" s="59"/>
      <c r="B28" s="66"/>
      <c r="C28" s="9" t="s">
        <v>1169</v>
      </c>
      <c r="D28" s="13" t="s">
        <v>39</v>
      </c>
      <c r="E28" s="20">
        <v>5700</v>
      </c>
      <c r="F28" s="20">
        <v>0</v>
      </c>
      <c r="G28" s="20">
        <v>22100</v>
      </c>
      <c r="H28" s="20">
        <v>27800</v>
      </c>
      <c r="I28" s="20">
        <v>21900</v>
      </c>
      <c r="J28" s="20">
        <v>0</v>
      </c>
      <c r="K28" s="20">
        <v>28000</v>
      </c>
      <c r="L28" s="20">
        <v>49900</v>
      </c>
      <c r="M28" s="20">
        <v>20700</v>
      </c>
      <c r="N28" s="20">
        <v>0</v>
      </c>
      <c r="O28" s="20">
        <v>23300</v>
      </c>
      <c r="P28" s="20">
        <v>44000</v>
      </c>
    </row>
  </sheetData>
  <mergeCells count="17">
    <mergeCell ref="A1:A28"/>
    <mergeCell ref="B1:D1"/>
    <mergeCell ref="B2:D2"/>
    <mergeCell ref="B3:D3"/>
    <mergeCell ref="C5:D5"/>
    <mergeCell ref="C6:D6"/>
    <mergeCell ref="B7:D7"/>
    <mergeCell ref="C8:D8"/>
    <mergeCell ref="B9:D14"/>
    <mergeCell ref="B18:B24"/>
    <mergeCell ref="B25:C25"/>
    <mergeCell ref="B26:B28"/>
    <mergeCell ref="E1:P11"/>
    <mergeCell ref="E12:H12"/>
    <mergeCell ref="I12:L12"/>
    <mergeCell ref="M12:P12"/>
    <mergeCell ref="B15:B17"/>
  </mergeCells>
  <dataValidations count="1">
    <dataValidation type="list" allowBlank="1" showInputMessage="1" showErrorMessage="1" sqref="A1">
      <formula1>'@lists'!$A$6:$B$6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P22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  <col min="17" max="16384" width="11.4285714285714" hidden="1"/>
  </cols>
  <sheetData>
    <row r="1" spans="1:16" ht="15" customHeight="1">
      <c r="A1" s="59" t="s">
        <v>165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" customHeight="1">
      <c r="A2" s="5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2.75">
      <c r="A3" s="5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>
      <c r="A7" s="5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">
      <c r="A8" s="59"/>
      <c r="B8" s="42" t="s">
        <v>1001</v>
      </c>
      <c r="C8" s="57" t="s">
        <v>165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" customHeight="1">
      <c r="A9" s="59"/>
      <c r="B9" s="63" t="s">
        <v>1448</v>
      </c>
      <c r="C9" s="63"/>
      <c r="D9" s="63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3.15" customHeight="1">
      <c r="A10" s="5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15" customHeight="1">
      <c r="A11" s="5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15">
      <c r="A12" s="59"/>
      <c r="B12" s="63"/>
      <c r="C12" s="63"/>
      <c r="D12" s="63"/>
      <c r="E12" s="71" t="s">
        <v>1403</v>
      </c>
      <c r="F12" s="72"/>
      <c r="G12" s="71"/>
      <c r="H12" s="71" t="s">
        <v>1301</v>
      </c>
      <c r="I12" s="72"/>
      <c r="J12" s="71"/>
      <c r="K12" s="71" t="s">
        <v>1010</v>
      </c>
      <c r="L12" s="72"/>
      <c r="M12" s="71"/>
      <c r="N12" s="71" t="s">
        <v>1011</v>
      </c>
      <c r="O12" s="72"/>
      <c r="P12" s="71"/>
    </row>
    <row r="13" spans="1:16" ht="30">
      <c r="A13" s="59"/>
      <c r="B13" s="63"/>
      <c r="C13" s="63"/>
      <c r="D13" s="63"/>
      <c r="E13" s="14" t="s">
        <v>990</v>
      </c>
      <c r="F13" s="14" t="s">
        <v>854</v>
      </c>
      <c r="G13" s="14" t="s">
        <v>856</v>
      </c>
      <c r="H13" s="14" t="s">
        <v>990</v>
      </c>
      <c r="I13" s="14" t="s">
        <v>854</v>
      </c>
      <c r="J13" s="14" t="s">
        <v>856</v>
      </c>
      <c r="K13" s="14" t="s">
        <v>990</v>
      </c>
      <c r="L13" s="14" t="s">
        <v>854</v>
      </c>
      <c r="M13" s="14" t="s">
        <v>856</v>
      </c>
      <c r="N13" s="14" t="s">
        <v>990</v>
      </c>
      <c r="O13" s="14" t="s">
        <v>854</v>
      </c>
      <c r="P13" s="14" t="s">
        <v>856</v>
      </c>
    </row>
    <row r="14" spans="1:16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31</v>
      </c>
      <c r="I14" s="11" t="s">
        <v>45</v>
      </c>
      <c r="J14" s="11" t="s">
        <v>72</v>
      </c>
      <c r="K14" s="11" t="s">
        <v>83</v>
      </c>
      <c r="L14" s="11" t="s">
        <v>89</v>
      </c>
      <c r="M14" s="11" t="s">
        <v>90</v>
      </c>
      <c r="N14" s="11" t="s">
        <v>83</v>
      </c>
      <c r="O14" s="11" t="s">
        <v>89</v>
      </c>
      <c r="P14" s="11" t="s">
        <v>90</v>
      </c>
    </row>
    <row r="15" spans="1:16" ht="15">
      <c r="A15" s="59"/>
      <c r="B15" s="66" t="s">
        <v>1281</v>
      </c>
      <c r="C15" s="10" t="s">
        <v>559</v>
      </c>
      <c r="D15" s="11" t="s">
        <v>31</v>
      </c>
      <c r="E15" s="28">
        <v>0</v>
      </c>
      <c r="F15" s="5">
        <v>0</v>
      </c>
      <c r="G15" s="5">
        <v>0</v>
      </c>
      <c r="H15" s="28">
        <v>2</v>
      </c>
      <c r="I15" s="5">
        <v>300</v>
      </c>
      <c r="J15" s="5">
        <v>300</v>
      </c>
      <c r="K15" s="28">
        <v>0</v>
      </c>
      <c r="L15" s="5">
        <v>0</v>
      </c>
      <c r="M15" s="5">
        <v>0</v>
      </c>
      <c r="N15" s="28">
        <v>2</v>
      </c>
      <c r="O15" s="5">
        <v>300</v>
      </c>
      <c r="P15" s="5">
        <v>300</v>
      </c>
    </row>
    <row r="16" spans="1:16" ht="15">
      <c r="A16" s="59"/>
      <c r="B16" s="67"/>
      <c r="C16" s="10" t="s">
        <v>996</v>
      </c>
      <c r="D16" s="11" t="s">
        <v>45</v>
      </c>
      <c r="E16" s="28">
        <v>0</v>
      </c>
      <c r="F16" s="5">
        <v>0</v>
      </c>
      <c r="G16" s="5">
        <v>0</v>
      </c>
      <c r="H16" s="28">
        <v>3</v>
      </c>
      <c r="I16" s="5">
        <v>300</v>
      </c>
      <c r="J16" s="5">
        <v>0</v>
      </c>
      <c r="K16" s="28">
        <v>0</v>
      </c>
      <c r="L16" s="5">
        <v>0</v>
      </c>
      <c r="M16" s="5">
        <v>0</v>
      </c>
      <c r="N16" s="28">
        <v>3</v>
      </c>
      <c r="O16" s="5">
        <v>300</v>
      </c>
      <c r="P16" s="5">
        <v>0</v>
      </c>
    </row>
    <row r="17" spans="1:16" ht="15">
      <c r="A17" s="59"/>
      <c r="B17" s="67"/>
      <c r="C17" s="10" t="s">
        <v>1097</v>
      </c>
      <c r="D17" s="11" t="s">
        <v>72</v>
      </c>
      <c r="E17" s="28">
        <v>0</v>
      </c>
      <c r="F17" s="5">
        <v>0</v>
      </c>
      <c r="G17" s="5">
        <v>0</v>
      </c>
      <c r="H17" s="28">
        <v>5</v>
      </c>
      <c r="I17" s="5">
        <v>600</v>
      </c>
      <c r="J17" s="5">
        <v>300</v>
      </c>
      <c r="K17" s="28">
        <v>0</v>
      </c>
      <c r="L17" s="5">
        <v>0</v>
      </c>
      <c r="M17" s="5">
        <v>0</v>
      </c>
      <c r="N17" s="28">
        <v>5</v>
      </c>
      <c r="O17" s="5">
        <v>600</v>
      </c>
      <c r="P17" s="5">
        <v>300</v>
      </c>
    </row>
    <row r="18" spans="1:16" ht="30">
      <c r="A18" s="59"/>
      <c r="B18" s="67"/>
      <c r="C18" s="10" t="s">
        <v>522</v>
      </c>
      <c r="D18" s="11" t="s">
        <v>83</v>
      </c>
      <c r="E18" s="28">
        <v>0</v>
      </c>
      <c r="F18" s="5">
        <v>0</v>
      </c>
      <c r="G18" s="5">
        <v>0</v>
      </c>
      <c r="H18" s="28">
        <v>0</v>
      </c>
      <c r="I18" s="5">
        <v>0</v>
      </c>
      <c r="J18" s="5">
        <v>0</v>
      </c>
      <c r="K18" s="28">
        <v>0</v>
      </c>
      <c r="L18" s="5">
        <v>0</v>
      </c>
      <c r="M18" s="5">
        <v>0</v>
      </c>
      <c r="N18" s="28">
        <v>0</v>
      </c>
      <c r="O18" s="5">
        <v>0</v>
      </c>
      <c r="P18" s="5">
        <v>0</v>
      </c>
    </row>
    <row r="19" spans="1:16" ht="15">
      <c r="A19" s="59"/>
      <c r="B19" s="67"/>
      <c r="C19" s="10" t="s">
        <v>520</v>
      </c>
      <c r="D19" s="11" t="s">
        <v>89</v>
      </c>
      <c r="E19" s="28">
        <v>57</v>
      </c>
      <c r="F19" s="5">
        <v>3700</v>
      </c>
      <c r="G19" s="5">
        <v>2700</v>
      </c>
      <c r="H19" s="28">
        <v>57</v>
      </c>
      <c r="I19" s="5">
        <v>4000</v>
      </c>
      <c r="J19" s="5">
        <v>3600</v>
      </c>
      <c r="K19" s="28">
        <v>57</v>
      </c>
      <c r="L19" s="5">
        <v>3700</v>
      </c>
      <c r="M19" s="5">
        <v>2700</v>
      </c>
      <c r="N19" s="28">
        <v>0</v>
      </c>
      <c r="O19" s="5">
        <v>0</v>
      </c>
      <c r="P19" s="5">
        <v>3600</v>
      </c>
    </row>
    <row r="20" spans="1:16" ht="30">
      <c r="A20" s="59"/>
      <c r="B20" s="68"/>
      <c r="C20" s="10" t="s">
        <v>1117</v>
      </c>
      <c r="D20" s="11" t="s">
        <v>90</v>
      </c>
      <c r="E20" s="28">
        <v>57</v>
      </c>
      <c r="F20" s="5">
        <v>3700</v>
      </c>
      <c r="G20" s="5">
        <v>2700</v>
      </c>
      <c r="H20" s="28">
        <v>62</v>
      </c>
      <c r="I20" s="5">
        <v>4600</v>
      </c>
      <c r="J20" s="5">
        <v>3900</v>
      </c>
      <c r="K20" s="28">
        <v>57</v>
      </c>
      <c r="L20" s="5">
        <v>3700</v>
      </c>
      <c r="M20" s="5">
        <v>2700</v>
      </c>
      <c r="N20" s="28">
        <v>5</v>
      </c>
      <c r="O20" s="5">
        <v>600</v>
      </c>
      <c r="P20" s="5">
        <v>3900</v>
      </c>
    </row>
    <row r="21" spans="1:16" ht="15">
      <c r="A21" s="59"/>
      <c r="B21" s="10" t="s">
        <v>1280</v>
      </c>
      <c r="C21" s="10" t="s">
        <v>1116</v>
      </c>
      <c r="D21" s="11" t="s">
        <v>219</v>
      </c>
      <c r="E21" s="28">
        <v>0</v>
      </c>
      <c r="F21" s="5">
        <v>0</v>
      </c>
      <c r="G21" s="5">
        <v>0</v>
      </c>
      <c r="H21" s="28">
        <v>0</v>
      </c>
      <c r="I21" s="5">
        <v>0</v>
      </c>
      <c r="J21" s="5">
        <v>0</v>
      </c>
      <c r="K21" s="28">
        <v>0</v>
      </c>
      <c r="L21" s="5">
        <v>0</v>
      </c>
      <c r="M21" s="5">
        <v>0</v>
      </c>
      <c r="N21" s="28">
        <v>0</v>
      </c>
      <c r="O21" s="5">
        <v>0</v>
      </c>
      <c r="P21" s="5">
        <v>0</v>
      </c>
    </row>
    <row r="22" spans="1:16" ht="15">
      <c r="A22" s="59"/>
      <c r="B22" s="66" t="s">
        <v>1066</v>
      </c>
      <c r="C22" s="66"/>
      <c r="D22" s="13" t="s">
        <v>220</v>
      </c>
      <c r="E22" s="29">
        <v>57</v>
      </c>
      <c r="F22" s="20">
        <v>3700</v>
      </c>
      <c r="G22" s="20">
        <v>2700</v>
      </c>
      <c r="H22" s="29">
        <v>62</v>
      </c>
      <c r="I22" s="20">
        <v>4600</v>
      </c>
      <c r="J22" s="20">
        <v>3900</v>
      </c>
      <c r="K22" s="29">
        <v>57</v>
      </c>
      <c r="L22" s="20">
        <v>3700</v>
      </c>
      <c r="M22" s="20">
        <v>2700</v>
      </c>
      <c r="N22" s="29">
        <v>5</v>
      </c>
      <c r="O22" s="20">
        <v>600</v>
      </c>
      <c r="P22" s="20">
        <v>3900</v>
      </c>
    </row>
  </sheetData>
  <mergeCells count="16">
    <mergeCell ref="A1:A22"/>
    <mergeCell ref="B1:D1"/>
    <mergeCell ref="B2:D2"/>
    <mergeCell ref="B3:D3"/>
    <mergeCell ref="C5:D5"/>
    <mergeCell ref="C6:D6"/>
    <mergeCell ref="B7:D7"/>
    <mergeCell ref="C8:D8"/>
    <mergeCell ref="K12:M12"/>
    <mergeCell ref="N12:P12"/>
    <mergeCell ref="B15:B20"/>
    <mergeCell ref="B22:C22"/>
    <mergeCell ref="E12:G12"/>
    <mergeCell ref="H12:J12"/>
    <mergeCell ref="B9:D14"/>
    <mergeCell ref="E1:P11"/>
  </mergeCells>
  <dataValidations count="1">
    <dataValidation type="list" allowBlank="1" showInputMessage="1" showErrorMessage="1" sqref="A1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L22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  <col min="13" max="16384" width="11.4285714285714" hidden="1"/>
  </cols>
  <sheetData>
    <row r="1" spans="1:12" ht="15">
      <c r="A1" s="89" t="s">
        <v>167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</row>
    <row r="2" spans="1:12" ht="15">
      <c r="A2" s="8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</row>
    <row r="3" spans="1:12" ht="12.75">
      <c r="A3" s="8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</row>
    <row r="4" spans="1:12" ht="15">
      <c r="A4" s="8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</row>
    <row r="5" spans="1:12" ht="15">
      <c r="A5" s="8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</row>
    <row r="6" spans="1:12" ht="15">
      <c r="A6" s="8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</row>
    <row r="7" spans="1:12" ht="15">
      <c r="A7" s="8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</row>
    <row r="8" spans="1:12" ht="15">
      <c r="A8" s="89"/>
      <c r="B8" s="42" t="s">
        <v>1001</v>
      </c>
      <c r="C8" s="57" t="s">
        <v>167</v>
      </c>
      <c r="D8" s="86"/>
      <c r="E8" s="76"/>
      <c r="F8" s="76"/>
      <c r="G8" s="76"/>
      <c r="H8" s="76"/>
      <c r="I8" s="76"/>
      <c r="J8" s="76"/>
      <c r="K8" s="76"/>
      <c r="L8" s="76"/>
    </row>
    <row r="9" spans="1:12" ht="15" customHeight="1">
      <c r="A9" s="89"/>
      <c r="B9" s="63" t="s">
        <v>1449</v>
      </c>
      <c r="C9" s="63"/>
      <c r="D9" s="63"/>
      <c r="E9" s="76"/>
      <c r="F9" s="76"/>
      <c r="G9" s="76"/>
      <c r="H9" s="76"/>
      <c r="I9" s="76"/>
      <c r="J9" s="76"/>
      <c r="K9" s="76"/>
      <c r="L9" s="76"/>
    </row>
    <row r="10" spans="1:12" ht="13.15" customHeight="1">
      <c r="A10" s="8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</row>
    <row r="11" spans="1:12" ht="15" customHeight="1">
      <c r="A11" s="8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</row>
    <row r="12" spans="1:12" ht="15">
      <c r="A12" s="89"/>
      <c r="B12" s="63"/>
      <c r="C12" s="63"/>
      <c r="D12" s="63"/>
      <c r="E12" s="71" t="s">
        <v>1403</v>
      </c>
      <c r="F12" s="71"/>
      <c r="G12" s="71" t="s">
        <v>1301</v>
      </c>
      <c r="H12" s="71"/>
      <c r="I12" s="71" t="s">
        <v>1010</v>
      </c>
      <c r="J12" s="71"/>
      <c r="K12" s="71" t="s">
        <v>1011</v>
      </c>
      <c r="L12" s="71"/>
    </row>
    <row r="13" spans="1:12" ht="15">
      <c r="A13" s="89"/>
      <c r="B13" s="63"/>
      <c r="C13" s="63"/>
      <c r="D13" s="63"/>
      <c r="E13" s="14" t="s">
        <v>990</v>
      </c>
      <c r="F13" s="14" t="s">
        <v>855</v>
      </c>
      <c r="G13" s="14" t="s">
        <v>990</v>
      </c>
      <c r="H13" s="14" t="s">
        <v>855</v>
      </c>
      <c r="I13" s="14" t="s">
        <v>990</v>
      </c>
      <c r="J13" s="14" t="s">
        <v>855</v>
      </c>
      <c r="K13" s="14" t="s">
        <v>990</v>
      </c>
      <c r="L13" s="14" t="s">
        <v>855</v>
      </c>
    </row>
    <row r="14" spans="1:12" ht="15">
      <c r="A14" s="89"/>
      <c r="B14" s="75"/>
      <c r="C14" s="75"/>
      <c r="D14" s="75"/>
      <c r="E14" s="11" t="s">
        <v>31</v>
      </c>
      <c r="F14" s="11" t="s">
        <v>45</v>
      </c>
      <c r="G14" s="11" t="s">
        <v>31</v>
      </c>
      <c r="H14" s="11" t="s">
        <v>45</v>
      </c>
      <c r="I14" s="11" t="s">
        <v>72</v>
      </c>
      <c r="J14" s="11" t="s">
        <v>83</v>
      </c>
      <c r="K14" s="11" t="s">
        <v>72</v>
      </c>
      <c r="L14" s="11" t="s">
        <v>83</v>
      </c>
    </row>
    <row r="15" spans="1:12" ht="15">
      <c r="A15" s="89"/>
      <c r="B15" s="66" t="s">
        <v>1281</v>
      </c>
      <c r="C15" s="10" t="s">
        <v>559</v>
      </c>
      <c r="D15" s="11" t="s">
        <v>31</v>
      </c>
      <c r="E15" s="28">
        <v>0</v>
      </c>
      <c r="F15" s="5">
        <v>0</v>
      </c>
      <c r="G15" s="28">
        <v>0</v>
      </c>
      <c r="H15" s="5">
        <v>0</v>
      </c>
      <c r="I15" s="28">
        <v>0</v>
      </c>
      <c r="J15" s="5">
        <v>0</v>
      </c>
      <c r="K15" s="28">
        <v>0</v>
      </c>
      <c r="L15" s="5">
        <v>0</v>
      </c>
    </row>
    <row r="16" spans="1:12" ht="15">
      <c r="A16" s="89"/>
      <c r="B16" s="67"/>
      <c r="C16" s="10" t="s">
        <v>996</v>
      </c>
      <c r="D16" s="11" t="s">
        <v>45</v>
      </c>
      <c r="E16" s="28">
        <v>0</v>
      </c>
      <c r="F16" s="5">
        <v>0</v>
      </c>
      <c r="G16" s="28">
        <v>0</v>
      </c>
      <c r="H16" s="5">
        <v>0</v>
      </c>
      <c r="I16" s="28">
        <v>0</v>
      </c>
      <c r="J16" s="5">
        <v>0</v>
      </c>
      <c r="K16" s="28">
        <v>2</v>
      </c>
      <c r="L16" s="5">
        <v>0</v>
      </c>
    </row>
    <row r="17" spans="1:12" ht="15">
      <c r="A17" s="89"/>
      <c r="B17" s="67"/>
      <c r="C17" s="10" t="s">
        <v>1097</v>
      </c>
      <c r="D17" s="11" t="s">
        <v>72</v>
      </c>
      <c r="E17" s="28">
        <v>0</v>
      </c>
      <c r="F17" s="5">
        <v>0</v>
      </c>
      <c r="G17" s="28">
        <v>0</v>
      </c>
      <c r="H17" s="5">
        <v>0</v>
      </c>
      <c r="I17" s="28">
        <v>0</v>
      </c>
      <c r="J17" s="5">
        <v>0</v>
      </c>
      <c r="K17" s="28">
        <v>2</v>
      </c>
      <c r="L17" s="5">
        <v>0</v>
      </c>
    </row>
    <row r="18" spans="1:12" ht="30">
      <c r="A18" s="89"/>
      <c r="B18" s="67"/>
      <c r="C18" s="10" t="s">
        <v>522</v>
      </c>
      <c r="D18" s="11" t="s">
        <v>83</v>
      </c>
      <c r="E18" s="28">
        <v>0</v>
      </c>
      <c r="F18" s="5">
        <v>0</v>
      </c>
      <c r="G18" s="28">
        <v>0</v>
      </c>
      <c r="H18" s="5">
        <v>0</v>
      </c>
      <c r="I18" s="28">
        <v>0</v>
      </c>
      <c r="J18" s="5">
        <v>0</v>
      </c>
      <c r="K18" s="28">
        <v>0</v>
      </c>
      <c r="L18" s="5">
        <v>0</v>
      </c>
    </row>
    <row r="19" spans="1:12" ht="15">
      <c r="A19" s="89"/>
      <c r="B19" s="67"/>
      <c r="C19" s="10" t="s">
        <v>520</v>
      </c>
      <c r="D19" s="11" t="s">
        <v>89</v>
      </c>
      <c r="E19" s="28">
        <v>19</v>
      </c>
      <c r="F19" s="5">
        <v>300</v>
      </c>
      <c r="G19" s="28">
        <v>13</v>
      </c>
      <c r="H19" s="5">
        <v>100</v>
      </c>
      <c r="I19" s="28">
        <v>22</v>
      </c>
      <c r="J19" s="5">
        <v>400</v>
      </c>
      <c r="K19" s="28">
        <v>103</v>
      </c>
      <c r="L19" s="5">
        <v>1900</v>
      </c>
    </row>
    <row r="20" spans="1:12" ht="30">
      <c r="A20" s="89"/>
      <c r="B20" s="68"/>
      <c r="C20" s="10" t="s">
        <v>1117</v>
      </c>
      <c r="D20" s="11" t="s">
        <v>90</v>
      </c>
      <c r="E20" s="28">
        <v>19</v>
      </c>
      <c r="F20" s="5">
        <v>300</v>
      </c>
      <c r="G20" s="28">
        <v>13</v>
      </c>
      <c r="H20" s="5">
        <v>100</v>
      </c>
      <c r="I20" s="28">
        <v>22</v>
      </c>
      <c r="J20" s="5">
        <v>400</v>
      </c>
      <c r="K20" s="28">
        <v>105</v>
      </c>
      <c r="L20" s="5">
        <v>1900</v>
      </c>
    </row>
    <row r="21" spans="1:12" ht="15">
      <c r="A21" s="89"/>
      <c r="B21" s="10" t="s">
        <v>1280</v>
      </c>
      <c r="C21" s="10" t="s">
        <v>1116</v>
      </c>
      <c r="D21" s="11" t="s">
        <v>219</v>
      </c>
      <c r="E21" s="28">
        <v>0</v>
      </c>
      <c r="F21" s="5">
        <v>0</v>
      </c>
      <c r="G21" s="28">
        <v>0</v>
      </c>
      <c r="H21" s="5">
        <v>0</v>
      </c>
      <c r="I21" s="28">
        <v>0</v>
      </c>
      <c r="J21" s="5">
        <v>0</v>
      </c>
      <c r="K21" s="28">
        <v>0</v>
      </c>
      <c r="L21" s="5">
        <v>0</v>
      </c>
    </row>
    <row r="22" spans="1:12" ht="15">
      <c r="A22" s="89"/>
      <c r="B22" s="66" t="s">
        <v>1066</v>
      </c>
      <c r="C22" s="66"/>
      <c r="D22" s="13" t="s">
        <v>220</v>
      </c>
      <c r="E22" s="29">
        <v>19</v>
      </c>
      <c r="F22" s="20">
        <v>300</v>
      </c>
      <c r="G22" s="29">
        <v>13</v>
      </c>
      <c r="H22" s="20">
        <v>100</v>
      </c>
      <c r="I22" s="29">
        <v>22</v>
      </c>
      <c r="J22" s="20">
        <v>400</v>
      </c>
      <c r="K22" s="29">
        <v>105</v>
      </c>
      <c r="L22" s="20">
        <v>1900</v>
      </c>
    </row>
  </sheetData>
  <mergeCells count="16">
    <mergeCell ref="A1:A22"/>
    <mergeCell ref="C6:D6"/>
    <mergeCell ref="B7:D7"/>
    <mergeCell ref="C8:D8"/>
    <mergeCell ref="E1:L11"/>
    <mergeCell ref="B9:D14"/>
    <mergeCell ref="B1:D1"/>
    <mergeCell ref="B2:D2"/>
    <mergeCell ref="B3:D3"/>
    <mergeCell ref="C5:D5"/>
    <mergeCell ref="K12:L12"/>
    <mergeCell ref="B15:B20"/>
    <mergeCell ref="B22:C22"/>
    <mergeCell ref="E12:F12"/>
    <mergeCell ref="G12:H12"/>
    <mergeCell ref="I12:J12"/>
  </mergeCells>
  <dataValidations count="1">
    <dataValidation type="list" allowBlank="1" showInputMessage="1" showErrorMessage="1" sqref="A1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L19"/>
  <sheetViews>
    <sheetView rightToLeft="1" workbookViewId="0" topLeftCell="A1">
      <selection pane="topLeft" activeCell="C8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  <col min="13" max="16384" width="11.4285714285714" hidden="1"/>
  </cols>
  <sheetData>
    <row r="1" spans="1:12" ht="15" customHeight="1">
      <c r="A1" s="59"/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</row>
    <row r="2" spans="1:12" ht="15" customHeight="1">
      <c r="A2" s="5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</row>
    <row r="3" spans="1:12" ht="13.15" customHeight="1">
      <c r="A3" s="5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</row>
    <row r="4" spans="1:12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</row>
    <row r="5" spans="1:12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</row>
    <row r="6" spans="1:12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</row>
    <row r="7" spans="1:12" ht="15">
      <c r="A7" s="5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</row>
    <row r="8" spans="1:12" ht="15">
      <c r="A8" s="59"/>
      <c r="B8" s="42" t="s">
        <v>1001</v>
      </c>
      <c r="C8" s="57" t="s">
        <v>169</v>
      </c>
      <c r="D8" s="86"/>
      <c r="E8" s="76"/>
      <c r="F8" s="76"/>
      <c r="G8" s="76"/>
      <c r="H8" s="76"/>
      <c r="I8" s="76"/>
      <c r="J8" s="76"/>
      <c r="K8" s="76"/>
      <c r="L8" s="76"/>
    </row>
    <row r="9" spans="1:12" ht="15" customHeight="1">
      <c r="A9" s="59"/>
      <c r="B9" s="63" t="s">
        <v>1450</v>
      </c>
      <c r="C9" s="63"/>
      <c r="D9" s="63"/>
      <c r="E9" s="76"/>
      <c r="F9" s="76"/>
      <c r="G9" s="76"/>
      <c r="H9" s="76"/>
      <c r="I9" s="76"/>
      <c r="J9" s="76"/>
      <c r="K9" s="76"/>
      <c r="L9" s="76"/>
    </row>
    <row r="10" spans="1:12" ht="13.15" customHeight="1">
      <c r="A10" s="5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</row>
    <row r="11" spans="1:12" ht="15" customHeight="1">
      <c r="A11" s="5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</row>
    <row r="12" spans="1:12" ht="15">
      <c r="A12" s="59"/>
      <c r="B12" s="63"/>
      <c r="C12" s="63"/>
      <c r="D12" s="63"/>
      <c r="E12" s="71" t="s">
        <v>1010</v>
      </c>
      <c r="F12" s="72"/>
      <c r="G12" s="72"/>
      <c r="H12" s="71"/>
      <c r="I12" s="71" t="s">
        <v>1392</v>
      </c>
      <c r="J12" s="72"/>
      <c r="K12" s="72"/>
      <c r="L12" s="71"/>
    </row>
    <row r="13" spans="1:12" ht="15">
      <c r="A13" s="59"/>
      <c r="B13" s="63"/>
      <c r="C13" s="63"/>
      <c r="D13" s="63"/>
      <c r="E13" s="71" t="s">
        <v>849</v>
      </c>
      <c r="F13" s="72"/>
      <c r="G13" s="71"/>
      <c r="H13" s="71" t="s">
        <v>1128</v>
      </c>
      <c r="I13" s="71" t="s">
        <v>849</v>
      </c>
      <c r="J13" s="72"/>
      <c r="K13" s="71"/>
      <c r="L13" s="71" t="s">
        <v>1128</v>
      </c>
    </row>
    <row r="14" spans="1:12" ht="15">
      <c r="A14" s="59"/>
      <c r="B14" s="63"/>
      <c r="C14" s="63"/>
      <c r="D14" s="63"/>
      <c r="E14" s="14" t="s">
        <v>1147</v>
      </c>
      <c r="F14" s="14" t="s">
        <v>15</v>
      </c>
      <c r="G14" s="14" t="s">
        <v>16</v>
      </c>
      <c r="H14" s="71"/>
      <c r="I14" s="14" t="s">
        <v>1147</v>
      </c>
      <c r="J14" s="14" t="s">
        <v>15</v>
      </c>
      <c r="K14" s="14" t="s">
        <v>16</v>
      </c>
      <c r="L14" s="71"/>
    </row>
    <row r="15" spans="1:12" ht="15">
      <c r="A15" s="59"/>
      <c r="B15" s="75"/>
      <c r="C15" s="75"/>
      <c r="D15" s="75"/>
      <c r="E15" s="11" t="s">
        <v>31</v>
      </c>
      <c r="F15" s="11" t="s">
        <v>45</v>
      </c>
      <c r="G15" s="11" t="s">
        <v>72</v>
      </c>
      <c r="H15" s="11" t="s">
        <v>83</v>
      </c>
      <c r="I15" s="11" t="s">
        <v>31</v>
      </c>
      <c r="J15" s="11" t="s">
        <v>45</v>
      </c>
      <c r="K15" s="11" t="s">
        <v>72</v>
      </c>
      <c r="L15" s="11" t="s">
        <v>83</v>
      </c>
    </row>
    <row r="16" spans="1:12" ht="30">
      <c r="A16" s="59"/>
      <c r="B16" s="68" t="s">
        <v>1362</v>
      </c>
      <c r="C16" s="10" t="s">
        <v>1376</v>
      </c>
      <c r="D16" s="11" t="s">
        <v>31</v>
      </c>
      <c r="E16" s="5"/>
      <c r="F16" s="5"/>
      <c r="G16" s="5"/>
      <c r="H16" s="5"/>
      <c r="I16" s="5"/>
      <c r="J16" s="5"/>
      <c r="K16" s="5"/>
      <c r="L16" s="5"/>
    </row>
    <row r="17" spans="1:12" ht="15">
      <c r="A17" s="59"/>
      <c r="B17" s="68"/>
      <c r="C17" s="10" t="s">
        <v>1005</v>
      </c>
      <c r="D17" s="11" t="s">
        <v>45</v>
      </c>
      <c r="E17" s="5"/>
      <c r="F17" s="5"/>
      <c r="G17" s="5"/>
      <c r="H17" s="5"/>
      <c r="I17" s="5"/>
      <c r="J17" s="5"/>
      <c r="K17" s="5"/>
      <c r="L17" s="5"/>
    </row>
    <row r="18" spans="1:12" ht="15">
      <c r="A18" s="59"/>
      <c r="B18" s="68" t="s">
        <v>1361</v>
      </c>
      <c r="C18" s="68"/>
      <c r="D18" s="11" t="s">
        <v>72</v>
      </c>
      <c r="E18" s="5"/>
      <c r="F18" s="5"/>
      <c r="G18" s="5"/>
      <c r="H18" s="5"/>
      <c r="I18" s="5"/>
      <c r="J18" s="5"/>
      <c r="K18" s="5"/>
      <c r="L18" s="5"/>
    </row>
    <row r="19" spans="1:12" ht="15">
      <c r="A19" s="59"/>
      <c r="B19" s="66" t="s">
        <v>1148</v>
      </c>
      <c r="C19" s="66"/>
      <c r="D19" s="13" t="s">
        <v>83</v>
      </c>
      <c r="E19" s="20"/>
      <c r="F19" s="20"/>
      <c r="G19" s="20"/>
      <c r="H19" s="20"/>
      <c r="I19" s="20"/>
      <c r="J19" s="20"/>
      <c r="K19" s="20"/>
      <c r="L19" s="20"/>
    </row>
  </sheetData>
  <mergeCells count="19">
    <mergeCell ref="E12:H12"/>
    <mergeCell ref="I12:L12"/>
    <mergeCell ref="A1:A19"/>
    <mergeCell ref="B18:C18"/>
    <mergeCell ref="B19:C19"/>
    <mergeCell ref="E13:G13"/>
    <mergeCell ref="H13:H14"/>
    <mergeCell ref="I13:K13"/>
    <mergeCell ref="B9:D15"/>
    <mergeCell ref="E1:L11"/>
    <mergeCell ref="B1:D1"/>
    <mergeCell ref="B2:D2"/>
    <mergeCell ref="B3:D3"/>
    <mergeCell ref="C5:D5"/>
    <mergeCell ref="C6:D6"/>
    <mergeCell ref="B7:D7"/>
    <mergeCell ref="C8:D8"/>
    <mergeCell ref="L13:L14"/>
    <mergeCell ref="B16:B17"/>
  </mergeCells>
  <dataValidations count="1">
    <dataValidation type="list" allowBlank="1" showInputMessage="1" showErrorMessage="1" sqref="A1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J25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8" customWidth="1"/>
    <col min="4" max="4" width="8" customWidth="1"/>
    <col min="5" max="10" width="21.5714285714286" customWidth="1"/>
    <col min="11" max="16384" width="11.4285714285714" hidden="1"/>
  </cols>
  <sheetData>
    <row r="1" spans="1:10" ht="15" customHeight="1">
      <c r="A1" s="59" t="s">
        <v>178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</row>
    <row r="2" spans="1:10" ht="15" customHeight="1">
      <c r="A2" s="59"/>
      <c r="B2" s="69" t="s">
        <v>667</v>
      </c>
      <c r="C2" s="69"/>
      <c r="D2" s="69"/>
      <c r="E2" s="76"/>
      <c r="F2" s="76"/>
      <c r="G2" s="76"/>
      <c r="H2" s="76"/>
      <c r="I2" s="76"/>
      <c r="J2" s="76"/>
    </row>
    <row r="3" spans="1:10" ht="12.75">
      <c r="A3" s="59"/>
      <c r="B3" s="56"/>
      <c r="C3" s="56"/>
      <c r="D3" s="56"/>
      <c r="E3" s="76"/>
      <c r="F3" s="76"/>
      <c r="G3" s="76"/>
      <c r="H3" s="76"/>
      <c r="I3" s="76"/>
      <c r="J3" s="76"/>
    </row>
    <row r="4" spans="1:10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</row>
    <row r="5" spans="1:10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</row>
    <row r="6" spans="1:10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</row>
    <row r="7" spans="1:10" ht="15">
      <c r="A7" s="59"/>
      <c r="B7" s="73"/>
      <c r="C7" s="73"/>
      <c r="D7" s="73"/>
      <c r="E7" s="76"/>
      <c r="F7" s="76"/>
      <c r="G7" s="76"/>
      <c r="H7" s="76"/>
      <c r="I7" s="76"/>
      <c r="J7" s="76"/>
    </row>
    <row r="8" spans="1:10" ht="15">
      <c r="A8" s="59"/>
      <c r="B8" s="42" t="s">
        <v>1001</v>
      </c>
      <c r="C8" s="57" t="s">
        <v>178</v>
      </c>
      <c r="D8" s="86"/>
      <c r="E8" s="76"/>
      <c r="F8" s="76"/>
      <c r="G8" s="76"/>
      <c r="H8" s="76"/>
      <c r="I8" s="76"/>
      <c r="J8" s="76"/>
    </row>
    <row r="9" spans="1:10" ht="15" customHeight="1">
      <c r="A9" s="59"/>
      <c r="B9" s="81" t="s">
        <v>1451</v>
      </c>
      <c r="C9" s="81"/>
      <c r="D9" s="81"/>
      <c r="E9" s="76"/>
      <c r="F9" s="76"/>
      <c r="G9" s="76"/>
      <c r="H9" s="76"/>
      <c r="I9" s="76"/>
      <c r="J9" s="76"/>
    </row>
    <row r="10" spans="1:10" ht="13.15" customHeight="1">
      <c r="A10" s="59"/>
      <c r="B10" s="81"/>
      <c r="C10" s="81"/>
      <c r="D10" s="81"/>
      <c r="E10" s="76"/>
      <c r="F10" s="76"/>
      <c r="G10" s="76"/>
      <c r="H10" s="76"/>
      <c r="I10" s="76"/>
      <c r="J10" s="76"/>
    </row>
    <row r="11" spans="1:10" ht="15" customHeight="1">
      <c r="A11" s="59"/>
      <c r="B11" s="81"/>
      <c r="C11" s="81"/>
      <c r="D11" s="81"/>
      <c r="E11" s="77"/>
      <c r="F11" s="77"/>
      <c r="G11" s="77"/>
      <c r="H11" s="77"/>
      <c r="I11" s="77"/>
      <c r="J11" s="77"/>
    </row>
    <row r="12" spans="1:10" ht="15">
      <c r="A12" s="59"/>
      <c r="B12" s="81"/>
      <c r="C12" s="81"/>
      <c r="D12" s="81"/>
      <c r="E12" s="71" t="s">
        <v>1403</v>
      </c>
      <c r="F12" s="71"/>
      <c r="G12" s="71" t="s">
        <v>1301</v>
      </c>
      <c r="H12" s="71"/>
      <c r="I12" s="71" t="s">
        <v>1392</v>
      </c>
      <c r="J12" s="71"/>
    </row>
    <row r="13" spans="1:10" ht="15">
      <c r="A13" s="59"/>
      <c r="B13" s="81"/>
      <c r="C13" s="81"/>
      <c r="D13" s="81"/>
      <c r="E13" s="71" t="s">
        <v>891</v>
      </c>
      <c r="F13" s="71"/>
      <c r="G13" s="71" t="s">
        <v>891</v>
      </c>
      <c r="H13" s="71"/>
      <c r="I13" s="71" t="s">
        <v>891</v>
      </c>
      <c r="J13" s="71"/>
    </row>
    <row r="14" spans="1:10" ht="15">
      <c r="A14" s="59"/>
      <c r="B14" s="81"/>
      <c r="C14" s="81"/>
      <c r="D14" s="81"/>
      <c r="E14" s="14" t="s">
        <v>825</v>
      </c>
      <c r="F14" s="14" t="s">
        <v>684</v>
      </c>
      <c r="G14" s="14" t="s">
        <v>825</v>
      </c>
      <c r="H14" s="14" t="s">
        <v>684</v>
      </c>
      <c r="I14" s="14" t="s">
        <v>825</v>
      </c>
      <c r="J14" s="14" t="s">
        <v>684</v>
      </c>
    </row>
    <row r="15" spans="1:10" ht="15">
      <c r="A15" s="59"/>
      <c r="B15" s="82"/>
      <c r="C15" s="82"/>
      <c r="D15" s="82"/>
      <c r="E15" s="11" t="s">
        <v>31</v>
      </c>
      <c r="F15" s="11" t="s">
        <v>45</v>
      </c>
      <c r="G15" s="11" t="s">
        <v>31</v>
      </c>
      <c r="H15" s="11" t="s">
        <v>45</v>
      </c>
      <c r="I15" s="11" t="s">
        <v>31</v>
      </c>
      <c r="J15" s="11" t="s">
        <v>45</v>
      </c>
    </row>
    <row r="16" spans="1:10" ht="15">
      <c r="A16" s="59"/>
      <c r="B16" s="68" t="s">
        <v>546</v>
      </c>
      <c r="C16" s="68"/>
      <c r="D16" s="11" t="s">
        <v>31</v>
      </c>
      <c r="E16" s="5">
        <v>0</v>
      </c>
      <c r="F16" s="5">
        <v>0</v>
      </c>
      <c r="G16" s="5">
        <v>400</v>
      </c>
      <c r="H16" s="5">
        <v>0</v>
      </c>
      <c r="I16" s="5">
        <v>800</v>
      </c>
      <c r="J16" s="5">
        <v>0</v>
      </c>
    </row>
    <row r="17" spans="1:10" ht="15">
      <c r="A17" s="59"/>
      <c r="B17" s="68" t="s">
        <v>1251</v>
      </c>
      <c r="C17" s="68"/>
      <c r="D17" s="11" t="s">
        <v>45</v>
      </c>
      <c r="E17" s="5">
        <v>147600</v>
      </c>
      <c r="F17" s="5">
        <v>700</v>
      </c>
      <c r="G17" s="5">
        <v>183200</v>
      </c>
      <c r="H17" s="5">
        <v>700</v>
      </c>
      <c r="I17" s="5">
        <v>166800</v>
      </c>
      <c r="J17" s="5">
        <v>800</v>
      </c>
    </row>
    <row r="18" spans="1:10" ht="30">
      <c r="A18" s="59"/>
      <c r="B18" s="10"/>
      <c r="C18" s="10" t="s">
        <v>957</v>
      </c>
      <c r="D18" s="11" t="s">
        <v>72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</row>
    <row r="19" spans="1:10" ht="15">
      <c r="A19" s="59"/>
      <c r="B19" s="68" t="s">
        <v>1252</v>
      </c>
      <c r="C19" s="68"/>
      <c r="D19" s="11" t="s">
        <v>83</v>
      </c>
      <c r="E19" s="5">
        <v>57300</v>
      </c>
      <c r="F19" s="5">
        <v>100</v>
      </c>
      <c r="G19" s="5">
        <v>42200</v>
      </c>
      <c r="H19" s="5">
        <v>100</v>
      </c>
      <c r="I19" s="5">
        <v>59500</v>
      </c>
      <c r="J19" s="5">
        <v>100</v>
      </c>
    </row>
    <row r="20" spans="1:10" ht="15">
      <c r="A20" s="59"/>
      <c r="B20" s="68" t="s">
        <v>1250</v>
      </c>
      <c r="C20" s="68"/>
      <c r="D20" s="11" t="s">
        <v>89</v>
      </c>
      <c r="E20" s="5">
        <v>108900</v>
      </c>
      <c r="F20" s="5">
        <v>1100</v>
      </c>
      <c r="G20" s="5">
        <v>83000</v>
      </c>
      <c r="H20" s="5">
        <v>2300</v>
      </c>
      <c r="I20" s="5">
        <v>110800</v>
      </c>
      <c r="J20" s="5">
        <v>2300</v>
      </c>
    </row>
    <row r="21" spans="1:10" ht="15">
      <c r="A21" s="59"/>
      <c r="B21" s="68" t="s">
        <v>992</v>
      </c>
      <c r="C21" s="68"/>
      <c r="D21" s="11" t="s">
        <v>90</v>
      </c>
      <c r="E21" s="5">
        <v>1061600</v>
      </c>
      <c r="F21" s="5">
        <v>700</v>
      </c>
      <c r="G21" s="5">
        <v>963800</v>
      </c>
      <c r="H21" s="5">
        <v>600</v>
      </c>
      <c r="I21" s="5">
        <v>1054500</v>
      </c>
      <c r="J21" s="5">
        <v>700</v>
      </c>
    </row>
    <row r="22" spans="1:10" ht="15">
      <c r="A22" s="59"/>
      <c r="B22" s="68" t="s">
        <v>991</v>
      </c>
      <c r="C22" s="68"/>
      <c r="D22" s="11" t="s">
        <v>219</v>
      </c>
      <c r="E22" s="5">
        <v>944700</v>
      </c>
      <c r="F22" s="5">
        <v>800</v>
      </c>
      <c r="G22" s="5">
        <v>881400</v>
      </c>
      <c r="H22" s="5">
        <v>800</v>
      </c>
      <c r="I22" s="5">
        <v>912900</v>
      </c>
      <c r="J22" s="5">
        <v>800</v>
      </c>
    </row>
    <row r="23" spans="1:10" ht="15">
      <c r="A23" s="59"/>
      <c r="B23" s="68" t="s">
        <v>735</v>
      </c>
      <c r="C23" s="68"/>
      <c r="D23" s="11" t="s">
        <v>220</v>
      </c>
      <c r="E23" s="5">
        <v>47900</v>
      </c>
      <c r="F23" s="5">
        <v>200</v>
      </c>
      <c r="G23" s="5">
        <v>13200</v>
      </c>
      <c r="H23" s="5">
        <v>0</v>
      </c>
      <c r="I23" s="5">
        <v>24600</v>
      </c>
      <c r="J23" s="5">
        <v>300</v>
      </c>
    </row>
    <row r="24" spans="1:10" ht="15">
      <c r="A24" s="59"/>
      <c r="B24" s="68" t="s">
        <v>737</v>
      </c>
      <c r="C24" s="68"/>
      <c r="D24" s="11" t="s">
        <v>221</v>
      </c>
      <c r="E24" s="5">
        <v>3500</v>
      </c>
      <c r="F24" s="5">
        <v>0</v>
      </c>
      <c r="G24" s="5">
        <v>4800</v>
      </c>
      <c r="H24" s="5">
        <v>0</v>
      </c>
      <c r="I24" s="5">
        <v>29600</v>
      </c>
      <c r="J24" s="5">
        <v>0</v>
      </c>
    </row>
    <row r="25" spans="1:10" ht="15">
      <c r="A25" s="59"/>
      <c r="B25" s="66" t="s">
        <v>1148</v>
      </c>
      <c r="C25" s="66"/>
      <c r="D25" s="13" t="s">
        <v>33</v>
      </c>
      <c r="E25" s="20">
        <v>2371500</v>
      </c>
      <c r="F25" s="20">
        <v>3600</v>
      </c>
      <c r="G25" s="20">
        <v>2172000</v>
      </c>
      <c r="H25" s="20">
        <v>4500</v>
      </c>
      <c r="I25" s="20">
        <v>2359500</v>
      </c>
      <c r="J25" s="20">
        <v>5000</v>
      </c>
    </row>
  </sheetData>
  <mergeCells count="25">
    <mergeCell ref="I12:J12"/>
    <mergeCell ref="A1:A25"/>
    <mergeCell ref="E13:F13"/>
    <mergeCell ref="G13:H13"/>
    <mergeCell ref="I13:J13"/>
    <mergeCell ref="B16:C16"/>
    <mergeCell ref="B17:C17"/>
    <mergeCell ref="B9:D15"/>
    <mergeCell ref="E1:J11"/>
    <mergeCell ref="B1:D1"/>
    <mergeCell ref="B2:D2"/>
    <mergeCell ref="B3:D3"/>
    <mergeCell ref="C5:D5"/>
    <mergeCell ref="C6:D6"/>
    <mergeCell ref="B7:D7"/>
    <mergeCell ref="C8:D8"/>
    <mergeCell ref="E12:F12"/>
    <mergeCell ref="G12:H12"/>
    <mergeCell ref="B24:C24"/>
    <mergeCell ref="B25:C25"/>
    <mergeCell ref="B19:C19"/>
    <mergeCell ref="B20:C20"/>
    <mergeCell ref="B21:C21"/>
    <mergeCell ref="B22:C22"/>
    <mergeCell ref="B23:C23"/>
  </mergeCells>
  <dataValidations count="1">
    <dataValidation type="list" allowBlank="1" showInputMessage="1" showErrorMessage="1" sqref="A1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Y43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  <col min="26" max="16384" width="11.4285714285714" hidden="1"/>
  </cols>
  <sheetData>
    <row r="1" spans="1:25" ht="15" customHeight="1">
      <c r="A1" s="59" t="s">
        <v>180</v>
      </c>
      <c r="B1" s="69" t="s">
        <v>567</v>
      </c>
      <c r="C1" s="69"/>
      <c r="D1" s="69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15" customHeight="1">
      <c r="A2" s="59"/>
      <c r="B2" s="69" t="s">
        <v>667</v>
      </c>
      <c r="C2" s="69"/>
      <c r="D2" s="6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2.75">
      <c r="A3" s="59"/>
      <c r="B3" s="56"/>
      <c r="C3" s="56"/>
      <c r="D3" s="5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5">
      <c r="A4" s="5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5">
      <c r="A5" s="59"/>
      <c r="B5" s="44" t="s">
        <v>1419</v>
      </c>
      <c r="C5" s="87">
        <v>45016</v>
      </c>
      <c r="D5" s="8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">
      <c r="A6" s="5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5">
      <c r="A7" s="59"/>
      <c r="B7" s="73"/>
      <c r="C7" s="73"/>
      <c r="D7" s="73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15">
      <c r="A8" s="59"/>
      <c r="B8" s="42" t="s">
        <v>1001</v>
      </c>
      <c r="C8" s="57" t="s">
        <v>180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ht="15" customHeight="1">
      <c r="A9" s="59"/>
      <c r="B9" s="63" t="s">
        <v>1452</v>
      </c>
      <c r="C9" s="63"/>
      <c r="D9" s="63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3.15" customHeight="1">
      <c r="A10" s="5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5" customHeight="1">
      <c r="A11" s="5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5">
      <c r="A12" s="59"/>
      <c r="B12" s="63"/>
      <c r="C12" s="63"/>
      <c r="D12" s="63"/>
      <c r="E12" s="71" t="s">
        <v>1403</v>
      </c>
      <c r="F12" s="72"/>
      <c r="G12" s="72"/>
      <c r="H12" s="72"/>
      <c r="I12" s="72"/>
      <c r="J12" s="72"/>
      <c r="K12" s="71"/>
      <c r="L12" s="71" t="s">
        <v>1301</v>
      </c>
      <c r="M12" s="72"/>
      <c r="N12" s="72"/>
      <c r="O12" s="72"/>
      <c r="P12" s="72"/>
      <c r="Q12" s="72"/>
      <c r="R12" s="71"/>
      <c r="S12" s="71" t="s">
        <v>1392</v>
      </c>
      <c r="T12" s="72"/>
      <c r="U12" s="72"/>
      <c r="V12" s="72"/>
      <c r="W12" s="72"/>
      <c r="X12" s="72"/>
      <c r="Y12" s="71"/>
    </row>
    <row r="13" spans="1:25" ht="15">
      <c r="A13" s="59"/>
      <c r="B13" s="63"/>
      <c r="C13" s="63"/>
      <c r="D13" s="63"/>
      <c r="E13" s="71" t="s">
        <v>971</v>
      </c>
      <c r="F13" s="71"/>
      <c r="G13" s="71" t="s">
        <v>969</v>
      </c>
      <c r="H13" s="72"/>
      <c r="I13" s="71"/>
      <c r="J13" s="71" t="s">
        <v>1290</v>
      </c>
      <c r="K13" s="71" t="s">
        <v>1148</v>
      </c>
      <c r="L13" s="71" t="s">
        <v>971</v>
      </c>
      <c r="M13" s="71"/>
      <c r="N13" s="71" t="s">
        <v>969</v>
      </c>
      <c r="O13" s="72"/>
      <c r="P13" s="71"/>
      <c r="Q13" s="71" t="s">
        <v>1290</v>
      </c>
      <c r="R13" s="71" t="s">
        <v>1148</v>
      </c>
      <c r="S13" s="71" t="s">
        <v>971</v>
      </c>
      <c r="T13" s="71"/>
      <c r="U13" s="71" t="s">
        <v>969</v>
      </c>
      <c r="V13" s="72"/>
      <c r="W13" s="71"/>
      <c r="X13" s="71" t="s">
        <v>1290</v>
      </c>
      <c r="Y13" s="71" t="s">
        <v>1148</v>
      </c>
    </row>
    <row r="14" spans="1:25" ht="15">
      <c r="A14" s="59"/>
      <c r="B14" s="63"/>
      <c r="C14" s="63"/>
      <c r="D14" s="63"/>
      <c r="E14" s="14" t="s">
        <v>877</v>
      </c>
      <c r="F14" s="14" t="s">
        <v>1295</v>
      </c>
      <c r="G14" s="14" t="s">
        <v>595</v>
      </c>
      <c r="H14" s="14" t="s">
        <v>518</v>
      </c>
      <c r="I14" s="14" t="s">
        <v>510</v>
      </c>
      <c r="J14" s="71"/>
      <c r="K14" s="71"/>
      <c r="L14" s="14" t="s">
        <v>877</v>
      </c>
      <c r="M14" s="14" t="s">
        <v>1295</v>
      </c>
      <c r="N14" s="14" t="s">
        <v>595</v>
      </c>
      <c r="O14" s="14" t="s">
        <v>518</v>
      </c>
      <c r="P14" s="14" t="s">
        <v>510</v>
      </c>
      <c r="Q14" s="71"/>
      <c r="R14" s="71"/>
      <c r="S14" s="14" t="s">
        <v>877</v>
      </c>
      <c r="T14" s="14" t="s">
        <v>1295</v>
      </c>
      <c r="U14" s="14" t="s">
        <v>595</v>
      </c>
      <c r="V14" s="14" t="s">
        <v>518</v>
      </c>
      <c r="W14" s="14" t="s">
        <v>510</v>
      </c>
      <c r="X14" s="71"/>
      <c r="Y14" s="71"/>
    </row>
    <row r="15" spans="1:25" ht="15">
      <c r="A15" s="59"/>
      <c r="B15" s="75"/>
      <c r="C15" s="75"/>
      <c r="D15" s="75"/>
      <c r="E15" s="11" t="s">
        <v>31</v>
      </c>
      <c r="F15" s="11" t="s">
        <v>45</v>
      </c>
      <c r="G15" s="11" t="s">
        <v>72</v>
      </c>
      <c r="H15" s="11" t="s">
        <v>83</v>
      </c>
      <c r="I15" s="11" t="s">
        <v>89</v>
      </c>
      <c r="J15" s="11" t="s">
        <v>90</v>
      </c>
      <c r="K15" s="11" t="s">
        <v>219</v>
      </c>
      <c r="L15" s="11" t="s">
        <v>31</v>
      </c>
      <c r="M15" s="11" t="s">
        <v>45</v>
      </c>
      <c r="N15" s="11" t="s">
        <v>72</v>
      </c>
      <c r="O15" s="11" t="s">
        <v>83</v>
      </c>
      <c r="P15" s="11" t="s">
        <v>89</v>
      </c>
      <c r="Q15" s="11" t="s">
        <v>90</v>
      </c>
      <c r="R15" s="11" t="s">
        <v>219</v>
      </c>
      <c r="S15" s="11" t="s">
        <v>31</v>
      </c>
      <c r="T15" s="11" t="s">
        <v>45</v>
      </c>
      <c r="U15" s="11" t="s">
        <v>72</v>
      </c>
      <c r="V15" s="11" t="s">
        <v>83</v>
      </c>
      <c r="W15" s="11" t="s">
        <v>89</v>
      </c>
      <c r="X15" s="11" t="s">
        <v>90</v>
      </c>
      <c r="Y15" s="11" t="s">
        <v>219</v>
      </c>
    </row>
    <row r="16" spans="1:25" ht="15">
      <c r="A16" s="59"/>
      <c r="B16" s="66" t="s">
        <v>1041</v>
      </c>
      <c r="C16" s="10" t="s">
        <v>958</v>
      </c>
      <c r="D16" s="11" t="s">
        <v>31</v>
      </c>
      <c r="E16" s="5">
        <v>2910900</v>
      </c>
      <c r="F16" s="5">
        <v>386200</v>
      </c>
      <c r="G16" s="5">
        <v>283200</v>
      </c>
      <c r="H16" s="5">
        <v>65200</v>
      </c>
      <c r="I16" s="5">
        <v>16700</v>
      </c>
      <c r="J16" s="5">
        <v>0</v>
      </c>
      <c r="K16" s="5">
        <v>3662200</v>
      </c>
      <c r="L16" s="5">
        <v>3134600</v>
      </c>
      <c r="M16" s="5">
        <v>300800</v>
      </c>
      <c r="N16" s="5">
        <v>345800</v>
      </c>
      <c r="O16" s="5">
        <v>74800</v>
      </c>
      <c r="P16" s="5">
        <v>15800</v>
      </c>
      <c r="Q16" s="5">
        <v>0</v>
      </c>
      <c r="R16" s="5">
        <v>3871800</v>
      </c>
      <c r="S16" s="5">
        <v>2946400</v>
      </c>
      <c r="T16" s="5">
        <v>311800</v>
      </c>
      <c r="U16" s="5">
        <v>267200</v>
      </c>
      <c r="V16" s="5">
        <v>34400</v>
      </c>
      <c r="W16" s="5">
        <v>16200</v>
      </c>
      <c r="X16" s="5">
        <v>0</v>
      </c>
      <c r="Y16" s="5">
        <v>3576000</v>
      </c>
    </row>
    <row r="17" spans="1:25" ht="15">
      <c r="A17" s="59"/>
      <c r="B17" s="67"/>
      <c r="C17" s="10" t="s">
        <v>1032</v>
      </c>
      <c r="D17" s="11" t="s">
        <v>45</v>
      </c>
      <c r="E17" s="5">
        <v>640900</v>
      </c>
      <c r="F17" s="5">
        <v>13800</v>
      </c>
      <c r="G17" s="5">
        <v>23100</v>
      </c>
      <c r="H17" s="5">
        <v>109600</v>
      </c>
      <c r="I17" s="5">
        <v>0</v>
      </c>
      <c r="J17" s="5">
        <v>0</v>
      </c>
      <c r="K17" s="5">
        <v>787400</v>
      </c>
      <c r="L17" s="5">
        <v>653900</v>
      </c>
      <c r="M17" s="5">
        <v>1600</v>
      </c>
      <c r="N17" s="5">
        <v>27700</v>
      </c>
      <c r="O17" s="5">
        <v>87800</v>
      </c>
      <c r="P17" s="5">
        <v>0</v>
      </c>
      <c r="Q17" s="5">
        <v>0</v>
      </c>
      <c r="R17" s="5">
        <v>771000</v>
      </c>
      <c r="S17" s="5">
        <v>649700</v>
      </c>
      <c r="T17" s="5">
        <v>14600</v>
      </c>
      <c r="U17" s="5">
        <v>22700</v>
      </c>
      <c r="V17" s="5">
        <v>108000</v>
      </c>
      <c r="W17" s="5">
        <v>0</v>
      </c>
      <c r="X17" s="5">
        <v>0</v>
      </c>
      <c r="Y17" s="5">
        <v>795000</v>
      </c>
    </row>
    <row r="18" spans="1:25" ht="30">
      <c r="A18" s="59"/>
      <c r="B18" s="67"/>
      <c r="C18" s="10" t="s">
        <v>1034</v>
      </c>
      <c r="D18" s="11" t="s">
        <v>72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</row>
    <row r="19" spans="1:25" ht="15">
      <c r="A19" s="59"/>
      <c r="B19" s="67"/>
      <c r="C19" s="10" t="s">
        <v>533</v>
      </c>
      <c r="D19" s="11" t="s">
        <v>83</v>
      </c>
      <c r="E19" s="5">
        <v>5821100</v>
      </c>
      <c r="F19" s="5">
        <v>295900</v>
      </c>
      <c r="G19" s="5">
        <v>5000</v>
      </c>
      <c r="H19" s="5">
        <v>8500</v>
      </c>
      <c r="I19" s="5">
        <v>0</v>
      </c>
      <c r="J19" s="5">
        <v>0</v>
      </c>
      <c r="K19" s="5">
        <v>6130500</v>
      </c>
      <c r="L19" s="5">
        <v>5378200</v>
      </c>
      <c r="M19" s="5">
        <v>209100</v>
      </c>
      <c r="N19" s="5">
        <v>4900</v>
      </c>
      <c r="O19" s="5">
        <v>7400</v>
      </c>
      <c r="P19" s="5">
        <v>0</v>
      </c>
      <c r="Q19" s="5">
        <v>0</v>
      </c>
      <c r="R19" s="5">
        <v>5599600</v>
      </c>
      <c r="S19" s="5">
        <v>5764200</v>
      </c>
      <c r="T19" s="5">
        <v>277900</v>
      </c>
      <c r="U19" s="5">
        <v>5700</v>
      </c>
      <c r="V19" s="5">
        <v>8700</v>
      </c>
      <c r="W19" s="5">
        <v>0</v>
      </c>
      <c r="X19" s="5">
        <v>0</v>
      </c>
      <c r="Y19" s="5">
        <v>6056500</v>
      </c>
    </row>
    <row r="20" spans="1:25" ht="15">
      <c r="A20" s="59"/>
      <c r="B20" s="67"/>
      <c r="C20" s="10" t="s">
        <v>530</v>
      </c>
      <c r="D20" s="11" t="s">
        <v>89</v>
      </c>
      <c r="E20" s="5">
        <v>0</v>
      </c>
      <c r="F20" s="5">
        <v>701000</v>
      </c>
      <c r="G20" s="5">
        <v>0</v>
      </c>
      <c r="H20" s="5">
        <v>0</v>
      </c>
      <c r="I20" s="5">
        <v>0</v>
      </c>
      <c r="J20" s="5">
        <v>0</v>
      </c>
      <c r="K20" s="5">
        <v>701000</v>
      </c>
      <c r="L20" s="5">
        <v>0</v>
      </c>
      <c r="M20" s="5">
        <v>739300</v>
      </c>
      <c r="N20" s="5">
        <v>0</v>
      </c>
      <c r="O20" s="5">
        <v>0</v>
      </c>
      <c r="P20" s="5">
        <v>0</v>
      </c>
      <c r="Q20" s="5">
        <v>0</v>
      </c>
      <c r="R20" s="5">
        <v>739300</v>
      </c>
      <c r="S20" s="5">
        <v>0</v>
      </c>
      <c r="T20" s="5">
        <v>707300</v>
      </c>
      <c r="U20" s="5">
        <v>0</v>
      </c>
      <c r="V20" s="5">
        <v>0</v>
      </c>
      <c r="W20" s="5">
        <v>0</v>
      </c>
      <c r="X20" s="5">
        <v>0</v>
      </c>
      <c r="Y20" s="5">
        <v>707300</v>
      </c>
    </row>
    <row r="21" spans="1:25" ht="15">
      <c r="A21" s="59"/>
      <c r="B21" s="67"/>
      <c r="C21" s="10" t="s">
        <v>711</v>
      </c>
      <c r="D21" s="11" t="s">
        <v>90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ht="15">
      <c r="A22" s="59"/>
      <c r="B22" s="67"/>
      <c r="C22" s="10" t="s">
        <v>565</v>
      </c>
      <c r="D22" s="11" t="s">
        <v>219</v>
      </c>
      <c r="E22" s="6"/>
      <c r="F22" s="6"/>
      <c r="G22" s="6"/>
      <c r="H22" s="6"/>
      <c r="I22" s="6"/>
      <c r="J22" s="5">
        <v>22000</v>
      </c>
      <c r="K22" s="5">
        <v>22000</v>
      </c>
      <c r="L22" s="6"/>
      <c r="M22" s="6"/>
      <c r="N22" s="6"/>
      <c r="O22" s="6"/>
      <c r="P22" s="6"/>
      <c r="Q22" s="5">
        <v>23900</v>
      </c>
      <c r="R22" s="5">
        <v>23900</v>
      </c>
      <c r="S22" s="6"/>
      <c r="T22" s="6"/>
      <c r="U22" s="6"/>
      <c r="V22" s="6"/>
      <c r="W22" s="6"/>
      <c r="X22" s="5">
        <v>22500</v>
      </c>
      <c r="Y22" s="5">
        <v>22500</v>
      </c>
    </row>
    <row r="23" spans="1:25" ht="15">
      <c r="A23" s="59"/>
      <c r="B23" s="67"/>
      <c r="C23" s="10" t="s">
        <v>1045</v>
      </c>
      <c r="D23" s="11" t="s">
        <v>220</v>
      </c>
      <c r="E23" s="5">
        <v>0</v>
      </c>
      <c r="F23" s="5">
        <v>0</v>
      </c>
      <c r="G23" s="5">
        <v>2700</v>
      </c>
      <c r="H23" s="5">
        <v>7300</v>
      </c>
      <c r="I23" s="5">
        <v>0</v>
      </c>
      <c r="J23" s="5">
        <v>100</v>
      </c>
      <c r="K23" s="5">
        <v>10100</v>
      </c>
      <c r="L23" s="5">
        <v>200</v>
      </c>
      <c r="M23" s="5">
        <v>0</v>
      </c>
      <c r="N23" s="5">
        <v>800</v>
      </c>
      <c r="O23" s="5">
        <v>400</v>
      </c>
      <c r="P23" s="5">
        <v>0</v>
      </c>
      <c r="Q23" s="5">
        <v>100</v>
      </c>
      <c r="R23" s="5">
        <v>1500</v>
      </c>
      <c r="S23" s="5">
        <v>0</v>
      </c>
      <c r="T23" s="5">
        <v>0</v>
      </c>
      <c r="U23" s="5">
        <v>2900</v>
      </c>
      <c r="V23" s="5">
        <v>8900</v>
      </c>
      <c r="W23" s="5">
        <v>0</v>
      </c>
      <c r="X23" s="5">
        <v>0</v>
      </c>
      <c r="Y23" s="5">
        <v>11800</v>
      </c>
    </row>
    <row r="24" spans="1:25" ht="15">
      <c r="A24" s="59"/>
      <c r="B24" s="67"/>
      <c r="C24" s="10" t="s">
        <v>1042</v>
      </c>
      <c r="D24" s="11" t="s">
        <v>221</v>
      </c>
      <c r="E24" s="5">
        <v>50200</v>
      </c>
      <c r="F24" s="5">
        <v>2500</v>
      </c>
      <c r="G24" s="5">
        <v>300</v>
      </c>
      <c r="H24" s="5">
        <v>1700</v>
      </c>
      <c r="I24" s="5">
        <v>0</v>
      </c>
      <c r="J24" s="5">
        <v>38300</v>
      </c>
      <c r="K24" s="5">
        <v>93000</v>
      </c>
      <c r="L24" s="5">
        <v>52100</v>
      </c>
      <c r="M24" s="5">
        <v>2300</v>
      </c>
      <c r="N24" s="5">
        <v>100</v>
      </c>
      <c r="O24" s="5">
        <v>700</v>
      </c>
      <c r="P24" s="5">
        <v>0</v>
      </c>
      <c r="Q24" s="5">
        <v>46600</v>
      </c>
      <c r="R24" s="5">
        <v>101800</v>
      </c>
      <c r="S24" s="5">
        <v>55300</v>
      </c>
      <c r="T24" s="5">
        <v>2500</v>
      </c>
      <c r="U24" s="5">
        <v>200</v>
      </c>
      <c r="V24" s="5">
        <v>1100</v>
      </c>
      <c r="W24" s="5">
        <v>0</v>
      </c>
      <c r="X24" s="5">
        <v>39800</v>
      </c>
      <c r="Y24" s="5">
        <v>98900</v>
      </c>
    </row>
    <row r="25" spans="1:25" ht="15">
      <c r="A25" s="59"/>
      <c r="B25" s="68"/>
      <c r="C25" s="10" t="s">
        <v>1199</v>
      </c>
      <c r="D25" s="11" t="s">
        <v>33</v>
      </c>
      <c r="E25" s="5">
        <v>9423100</v>
      </c>
      <c r="F25" s="5">
        <v>1399400</v>
      </c>
      <c r="G25" s="5">
        <v>314300</v>
      </c>
      <c r="H25" s="5">
        <v>192300</v>
      </c>
      <c r="I25" s="5">
        <v>16700</v>
      </c>
      <c r="J25" s="5">
        <v>60400</v>
      </c>
      <c r="K25" s="5">
        <v>11406200</v>
      </c>
      <c r="L25" s="5">
        <v>9219000</v>
      </c>
      <c r="M25" s="5">
        <v>1253100</v>
      </c>
      <c r="N25" s="5">
        <v>379300</v>
      </c>
      <c r="O25" s="5">
        <v>171100</v>
      </c>
      <c r="P25" s="5">
        <v>15800</v>
      </c>
      <c r="Q25" s="5">
        <v>70600</v>
      </c>
      <c r="R25" s="5">
        <v>11108900</v>
      </c>
      <c r="S25" s="5">
        <v>9415600</v>
      </c>
      <c r="T25" s="5">
        <v>1314100</v>
      </c>
      <c r="U25" s="5">
        <v>298700</v>
      </c>
      <c r="V25" s="5">
        <v>161100</v>
      </c>
      <c r="W25" s="5">
        <v>16200</v>
      </c>
      <c r="X25" s="5">
        <v>62300</v>
      </c>
      <c r="Y25" s="5">
        <v>11268000</v>
      </c>
    </row>
    <row r="26" spans="1:25" ht="15">
      <c r="A26" s="59"/>
      <c r="B26" s="66" t="s">
        <v>728</v>
      </c>
      <c r="C26" s="10" t="s">
        <v>1262</v>
      </c>
      <c r="D26" s="11" t="s">
        <v>35</v>
      </c>
      <c r="E26" s="5">
        <v>8289500</v>
      </c>
      <c r="F26" s="5">
        <v>603500</v>
      </c>
      <c r="G26" s="5">
        <v>306300</v>
      </c>
      <c r="H26" s="5">
        <v>189500</v>
      </c>
      <c r="I26" s="5">
        <v>15100</v>
      </c>
      <c r="J26" s="5">
        <v>0</v>
      </c>
      <c r="K26" s="5">
        <v>9403900</v>
      </c>
      <c r="L26" s="5">
        <v>8146300</v>
      </c>
      <c r="M26" s="5">
        <v>571900</v>
      </c>
      <c r="N26" s="5">
        <v>376600</v>
      </c>
      <c r="O26" s="5">
        <v>168900</v>
      </c>
      <c r="P26" s="5">
        <v>14400</v>
      </c>
      <c r="Q26" s="5">
        <v>0</v>
      </c>
      <c r="R26" s="5">
        <v>9278100</v>
      </c>
      <c r="S26" s="5">
        <v>8264300</v>
      </c>
      <c r="T26" s="5">
        <v>597800</v>
      </c>
      <c r="U26" s="5">
        <v>294600</v>
      </c>
      <c r="V26" s="5">
        <v>175200</v>
      </c>
      <c r="W26" s="5">
        <v>14700</v>
      </c>
      <c r="X26" s="5">
        <v>0</v>
      </c>
      <c r="Y26" s="5">
        <v>9346600</v>
      </c>
    </row>
    <row r="27" spans="1:25" ht="15">
      <c r="A27" s="59"/>
      <c r="B27" s="67"/>
      <c r="C27" s="10" t="s">
        <v>1265</v>
      </c>
      <c r="D27" s="11" t="s">
        <v>36</v>
      </c>
      <c r="E27" s="5">
        <v>37600</v>
      </c>
      <c r="F27" s="5">
        <v>424500</v>
      </c>
      <c r="G27" s="5">
        <v>1400</v>
      </c>
      <c r="H27" s="5">
        <v>700</v>
      </c>
      <c r="I27" s="5">
        <v>0</v>
      </c>
      <c r="J27" s="5">
        <v>0</v>
      </c>
      <c r="K27" s="5">
        <v>464200</v>
      </c>
      <c r="L27" s="5">
        <v>59200</v>
      </c>
      <c r="M27" s="5">
        <v>406500</v>
      </c>
      <c r="N27" s="5">
        <v>1100</v>
      </c>
      <c r="O27" s="5">
        <v>500</v>
      </c>
      <c r="P27" s="5">
        <v>0</v>
      </c>
      <c r="Q27" s="5">
        <v>0</v>
      </c>
      <c r="R27" s="5">
        <v>467300</v>
      </c>
      <c r="S27" s="5">
        <v>22800</v>
      </c>
      <c r="T27" s="5">
        <v>420500</v>
      </c>
      <c r="U27" s="5">
        <v>1800</v>
      </c>
      <c r="V27" s="5">
        <v>900</v>
      </c>
      <c r="W27" s="5">
        <v>0</v>
      </c>
      <c r="X27" s="5">
        <v>0</v>
      </c>
      <c r="Y27" s="5">
        <v>446000</v>
      </c>
    </row>
    <row r="28" spans="1:25" ht="15">
      <c r="A28" s="59"/>
      <c r="B28" s="67"/>
      <c r="C28" s="10" t="s">
        <v>1261</v>
      </c>
      <c r="D28" s="11" t="s">
        <v>38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</row>
    <row r="29" spans="1:25" ht="30">
      <c r="A29" s="59"/>
      <c r="B29" s="67"/>
      <c r="C29" s="10" t="s">
        <v>1033</v>
      </c>
      <c r="D29" s="11" t="s">
        <v>39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5">
      <c r="A30" s="59"/>
      <c r="B30" s="67"/>
      <c r="C30" s="10" t="s">
        <v>500</v>
      </c>
      <c r="D30" s="11" t="s">
        <v>40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</row>
    <row r="31" spans="1:25" ht="15">
      <c r="A31" s="59"/>
      <c r="B31" s="67"/>
      <c r="C31" s="10" t="s">
        <v>731</v>
      </c>
      <c r="D31" s="11" t="s">
        <v>41</v>
      </c>
      <c r="E31" s="5">
        <v>0</v>
      </c>
      <c r="F31" s="5">
        <v>0</v>
      </c>
      <c r="G31" s="5">
        <v>200</v>
      </c>
      <c r="H31" s="5">
        <v>2300</v>
      </c>
      <c r="I31" s="5">
        <v>0</v>
      </c>
      <c r="J31" s="5">
        <v>100</v>
      </c>
      <c r="K31" s="5">
        <v>2600</v>
      </c>
      <c r="L31" s="5">
        <v>200</v>
      </c>
      <c r="M31" s="5">
        <v>0</v>
      </c>
      <c r="N31" s="5">
        <v>0</v>
      </c>
      <c r="O31" s="5">
        <v>200</v>
      </c>
      <c r="P31" s="5">
        <v>0</v>
      </c>
      <c r="Q31" s="5">
        <v>100</v>
      </c>
      <c r="R31" s="5">
        <v>500</v>
      </c>
      <c r="S31" s="5">
        <v>0</v>
      </c>
      <c r="T31" s="5">
        <v>0</v>
      </c>
      <c r="U31" s="5">
        <v>200</v>
      </c>
      <c r="V31" s="5">
        <v>1800</v>
      </c>
      <c r="W31" s="5">
        <v>0</v>
      </c>
      <c r="X31" s="5">
        <v>0</v>
      </c>
      <c r="Y31" s="5">
        <v>2000</v>
      </c>
    </row>
    <row r="32" spans="1:25" ht="15">
      <c r="A32" s="59"/>
      <c r="B32" s="67"/>
      <c r="C32" s="10" t="s">
        <v>729</v>
      </c>
      <c r="D32" s="11" t="s">
        <v>42</v>
      </c>
      <c r="E32" s="5">
        <v>509300</v>
      </c>
      <c r="F32" s="5">
        <v>2300</v>
      </c>
      <c r="G32" s="5">
        <v>900</v>
      </c>
      <c r="H32" s="5">
        <v>200</v>
      </c>
      <c r="I32" s="5">
        <v>0</v>
      </c>
      <c r="J32" s="5">
        <v>0</v>
      </c>
      <c r="K32" s="5">
        <v>512700</v>
      </c>
      <c r="L32" s="5">
        <v>466700</v>
      </c>
      <c r="M32" s="5">
        <v>3100</v>
      </c>
      <c r="N32" s="5">
        <v>1300</v>
      </c>
      <c r="O32" s="5">
        <v>0</v>
      </c>
      <c r="P32" s="5">
        <v>0</v>
      </c>
      <c r="Q32" s="5">
        <v>0</v>
      </c>
      <c r="R32" s="5">
        <v>471100</v>
      </c>
      <c r="S32" s="5">
        <v>497100</v>
      </c>
      <c r="T32" s="5">
        <v>3300</v>
      </c>
      <c r="U32" s="5">
        <v>900</v>
      </c>
      <c r="V32" s="5">
        <v>100</v>
      </c>
      <c r="W32" s="5">
        <v>0</v>
      </c>
      <c r="X32" s="5">
        <v>0</v>
      </c>
      <c r="Y32" s="5">
        <v>501400</v>
      </c>
    </row>
    <row r="33" spans="1:25" ht="15">
      <c r="A33" s="59"/>
      <c r="B33" s="68"/>
      <c r="C33" s="10" t="s">
        <v>1192</v>
      </c>
      <c r="D33" s="11" t="s">
        <v>43</v>
      </c>
      <c r="E33" s="5">
        <v>8836400</v>
      </c>
      <c r="F33" s="5">
        <v>1030300</v>
      </c>
      <c r="G33" s="5">
        <v>308800</v>
      </c>
      <c r="H33" s="5">
        <v>192700</v>
      </c>
      <c r="I33" s="5">
        <v>15100</v>
      </c>
      <c r="J33" s="5">
        <v>100</v>
      </c>
      <c r="K33" s="5">
        <v>10383400</v>
      </c>
      <c r="L33" s="5">
        <v>8672400</v>
      </c>
      <c r="M33" s="5">
        <v>981500</v>
      </c>
      <c r="N33" s="5">
        <v>379000</v>
      </c>
      <c r="O33" s="5">
        <v>169600</v>
      </c>
      <c r="P33" s="5">
        <v>14400</v>
      </c>
      <c r="Q33" s="5">
        <v>100</v>
      </c>
      <c r="R33" s="5">
        <v>10217000</v>
      </c>
      <c r="S33" s="5">
        <v>8784200</v>
      </c>
      <c r="T33" s="5">
        <v>1021600</v>
      </c>
      <c r="U33" s="5">
        <v>297500</v>
      </c>
      <c r="V33" s="5">
        <v>178000</v>
      </c>
      <c r="W33" s="5">
        <v>14700</v>
      </c>
      <c r="X33" s="5">
        <v>0</v>
      </c>
      <c r="Y33" s="5">
        <v>10296000</v>
      </c>
    </row>
    <row r="34" spans="1:25" ht="15">
      <c r="A34" s="59"/>
      <c r="B34" s="68" t="s">
        <v>683</v>
      </c>
      <c r="C34" s="68"/>
      <c r="D34" s="11" t="s">
        <v>44</v>
      </c>
      <c r="E34" s="5">
        <v>586700</v>
      </c>
      <c r="F34" s="5">
        <v>369100</v>
      </c>
      <c r="G34" s="5">
        <v>5500</v>
      </c>
      <c r="H34" s="5">
        <v>-400</v>
      </c>
      <c r="I34" s="5">
        <v>1600</v>
      </c>
      <c r="J34" s="5">
        <v>60300</v>
      </c>
      <c r="K34" s="5">
        <v>1022800</v>
      </c>
      <c r="L34" s="5">
        <v>546600</v>
      </c>
      <c r="M34" s="5">
        <v>271600</v>
      </c>
      <c r="N34" s="5">
        <v>300</v>
      </c>
      <c r="O34" s="5">
        <v>1500</v>
      </c>
      <c r="P34" s="5">
        <v>1400</v>
      </c>
      <c r="Q34" s="5">
        <v>70500</v>
      </c>
      <c r="R34" s="5">
        <v>891900</v>
      </c>
      <c r="S34" s="5">
        <v>631400</v>
      </c>
      <c r="T34" s="5">
        <v>292500</v>
      </c>
      <c r="U34" s="5">
        <v>1200</v>
      </c>
      <c r="V34" s="5">
        <v>-16900</v>
      </c>
      <c r="W34" s="5">
        <v>1500</v>
      </c>
      <c r="X34" s="5">
        <v>62300</v>
      </c>
      <c r="Y34" s="5">
        <v>972000</v>
      </c>
    </row>
    <row r="35" spans="1:25" ht="15">
      <c r="A35" s="59"/>
      <c r="B35" s="66" t="s">
        <v>706</v>
      </c>
      <c r="C35" s="10" t="s">
        <v>9</v>
      </c>
      <c r="D35" s="11" t="s">
        <v>46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ht="15">
      <c r="A36" s="59"/>
      <c r="B36" s="67"/>
      <c r="C36" s="10" t="s">
        <v>3</v>
      </c>
      <c r="D36" s="11" t="s">
        <v>62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</row>
    <row r="37" spans="1:25" ht="15">
      <c r="A37" s="59"/>
      <c r="B37" s="68"/>
      <c r="C37" s="10" t="s">
        <v>6</v>
      </c>
      <c r="D37" s="11" t="s">
        <v>64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</row>
    <row r="38" spans="1:25" ht="15">
      <c r="A38" s="59"/>
      <c r="B38" s="66" t="s">
        <v>983</v>
      </c>
      <c r="C38" s="10" t="s">
        <v>9</v>
      </c>
      <c r="D38" s="11" t="s">
        <v>65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-16600</v>
      </c>
      <c r="T38" s="5">
        <v>0</v>
      </c>
      <c r="U38" s="5">
        <v>0</v>
      </c>
      <c r="V38" s="5">
        <v>16600</v>
      </c>
      <c r="W38" s="5">
        <v>0</v>
      </c>
      <c r="X38" s="5">
        <v>0</v>
      </c>
      <c r="Y38" s="5">
        <v>0</v>
      </c>
    </row>
    <row r="39" spans="1:25" ht="15">
      <c r="A39" s="59"/>
      <c r="B39" s="67"/>
      <c r="C39" s="10" t="s">
        <v>4</v>
      </c>
      <c r="D39" s="11" t="s">
        <v>66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</row>
    <row r="40" spans="1:25" ht="15">
      <c r="A40" s="59"/>
      <c r="B40" s="68"/>
      <c r="C40" s="10" t="s">
        <v>7</v>
      </c>
      <c r="D40" s="11" t="s">
        <v>67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</row>
    <row r="41" spans="1:25" ht="15">
      <c r="A41" s="59"/>
      <c r="B41" s="68" t="s">
        <v>1093</v>
      </c>
      <c r="C41" s="68"/>
      <c r="D41" s="11" t="s">
        <v>68</v>
      </c>
      <c r="E41" s="5">
        <v>586700</v>
      </c>
      <c r="F41" s="5">
        <v>369100</v>
      </c>
      <c r="G41" s="5">
        <v>5500</v>
      </c>
      <c r="H41" s="5">
        <v>-400</v>
      </c>
      <c r="I41" s="5">
        <v>1600</v>
      </c>
      <c r="J41" s="5">
        <v>60300</v>
      </c>
      <c r="K41" s="5">
        <v>1022800</v>
      </c>
      <c r="L41" s="5">
        <v>546600</v>
      </c>
      <c r="M41" s="5">
        <v>271600</v>
      </c>
      <c r="N41" s="5">
        <v>300</v>
      </c>
      <c r="O41" s="5">
        <v>1500</v>
      </c>
      <c r="P41" s="5">
        <v>1400</v>
      </c>
      <c r="Q41" s="5">
        <v>70500</v>
      </c>
      <c r="R41" s="5">
        <v>891900</v>
      </c>
      <c r="S41" s="5">
        <v>614800</v>
      </c>
      <c r="T41" s="5">
        <v>292500</v>
      </c>
      <c r="U41" s="5">
        <v>1200</v>
      </c>
      <c r="V41" s="5">
        <v>-300</v>
      </c>
      <c r="W41" s="5">
        <v>1500</v>
      </c>
      <c r="X41" s="5">
        <v>62300</v>
      </c>
      <c r="Y41" s="5">
        <v>972000</v>
      </c>
    </row>
    <row r="42" spans="1:25" ht="15">
      <c r="A42" s="59"/>
      <c r="B42" s="68" t="s">
        <v>5</v>
      </c>
      <c r="C42" s="68"/>
      <c r="D42" s="11" t="s">
        <v>69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  <row r="43" spans="1:25" ht="15">
      <c r="A43" s="59"/>
      <c r="B43" s="66" t="s">
        <v>8</v>
      </c>
      <c r="C43" s="66"/>
      <c r="D43" s="13" t="s">
        <v>70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</sheetData>
  <mergeCells count="33">
    <mergeCell ref="B9:D15"/>
    <mergeCell ref="E1:Y11"/>
    <mergeCell ref="A1:A43"/>
    <mergeCell ref="B1:D1"/>
    <mergeCell ref="B2:D2"/>
    <mergeCell ref="B3:D3"/>
    <mergeCell ref="C5:D5"/>
    <mergeCell ref="C6:D6"/>
    <mergeCell ref="B7:D7"/>
    <mergeCell ref="C8:D8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E12:K12"/>
    <mergeCell ref="L12:R12"/>
    <mergeCell ref="B41:C41"/>
    <mergeCell ref="B42:C42"/>
    <mergeCell ref="B43:C43"/>
    <mergeCell ref="B16:B25"/>
    <mergeCell ref="B26:B33"/>
    <mergeCell ref="B34:C34"/>
    <mergeCell ref="B35:B37"/>
    <mergeCell ref="B38:B40"/>
  </mergeCells>
  <dataValidations count="1">
    <dataValidation type="list" allowBlank="1" showInputMessage="1" showErrorMessage="1" sqref="A1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T36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  <col min="21" max="16384" width="11.4285714285714" hidden="1"/>
  </cols>
  <sheetData>
    <row r="1" spans="1:20" ht="15" customHeight="1">
      <c r="A1" s="89" t="s">
        <v>182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ht="15" customHeight="1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0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5">
      <c r="A5" s="89"/>
      <c r="B5" s="44" t="s">
        <v>1419</v>
      </c>
      <c r="C5" s="87">
        <v>45016</v>
      </c>
      <c r="D5" s="88"/>
      <c r="E5" s="8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spans="1:20" ht="15">
      <c r="A7" s="89"/>
      <c r="B7" s="73"/>
      <c r="C7" s="73"/>
      <c r="D7" s="73"/>
      <c r="E7" s="7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ht="15">
      <c r="A8" s="89"/>
      <c r="B8" s="42" t="s">
        <v>1001</v>
      </c>
      <c r="C8" s="57" t="s">
        <v>182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0" ht="15" customHeight="1">
      <c r="A9" s="89"/>
      <c r="B9" s="63" t="s">
        <v>1453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</row>
    <row r="10" spans="1:20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</row>
    <row r="11" spans="1:20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</row>
    <row r="12" spans="1:20" ht="15">
      <c r="A12" s="89"/>
      <c r="B12" s="63"/>
      <c r="C12" s="63"/>
      <c r="D12" s="63"/>
      <c r="E12" s="63"/>
      <c r="F12" s="71" t="s">
        <v>1403</v>
      </c>
      <c r="G12" s="72"/>
      <c r="H12" s="72"/>
      <c r="I12" s="72"/>
      <c r="J12" s="71"/>
      <c r="K12" s="71" t="s">
        <v>1301</v>
      </c>
      <c r="L12" s="72"/>
      <c r="M12" s="72"/>
      <c r="N12" s="72"/>
      <c r="O12" s="71"/>
      <c r="P12" s="71" t="s">
        <v>1392</v>
      </c>
      <c r="Q12" s="72"/>
      <c r="R12" s="72"/>
      <c r="S12" s="72"/>
      <c r="T12" s="71"/>
    </row>
    <row r="13" spans="1:20" ht="15">
      <c r="A13" s="89"/>
      <c r="B13" s="63"/>
      <c r="C13" s="63"/>
      <c r="D13" s="63"/>
      <c r="E13" s="63"/>
      <c r="F13" s="14" t="s">
        <v>826</v>
      </c>
      <c r="G13" s="14" t="s">
        <v>1344</v>
      </c>
      <c r="H13" s="14" t="s">
        <v>1345</v>
      </c>
      <c r="I13" s="14" t="s">
        <v>1346</v>
      </c>
      <c r="J13" s="14" t="s">
        <v>1066</v>
      </c>
      <c r="K13" s="14" t="s">
        <v>826</v>
      </c>
      <c r="L13" s="14" t="s">
        <v>1344</v>
      </c>
      <c r="M13" s="14" t="s">
        <v>1345</v>
      </c>
      <c r="N13" s="14" t="s">
        <v>1346</v>
      </c>
      <c r="O13" s="14" t="s">
        <v>1066</v>
      </c>
      <c r="P13" s="14" t="s">
        <v>826</v>
      </c>
      <c r="Q13" s="14" t="s">
        <v>1344</v>
      </c>
      <c r="R13" s="14" t="s">
        <v>1345</v>
      </c>
      <c r="S13" s="14" t="s">
        <v>1346</v>
      </c>
      <c r="T13" s="14" t="s">
        <v>1066</v>
      </c>
    </row>
    <row r="14" spans="1:20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89</v>
      </c>
      <c r="K14" s="11" t="s">
        <v>31</v>
      </c>
      <c r="L14" s="11" t="s">
        <v>45</v>
      </c>
      <c r="M14" s="11" t="s">
        <v>72</v>
      </c>
      <c r="N14" s="11" t="s">
        <v>83</v>
      </c>
      <c r="O14" s="11" t="s">
        <v>89</v>
      </c>
      <c r="P14" s="11" t="s">
        <v>31</v>
      </c>
      <c r="Q14" s="11" t="s">
        <v>45</v>
      </c>
      <c r="R14" s="11" t="s">
        <v>72</v>
      </c>
      <c r="S14" s="11" t="s">
        <v>83</v>
      </c>
      <c r="T14" s="11" t="s">
        <v>89</v>
      </c>
    </row>
    <row r="15" spans="1:20" ht="15">
      <c r="A15" s="89"/>
      <c r="B15" s="66" t="s">
        <v>1041</v>
      </c>
      <c r="C15" s="68" t="s">
        <v>1059</v>
      </c>
      <c r="D15" s="68"/>
      <c r="E15" s="11" t="s">
        <v>31</v>
      </c>
      <c r="F15" s="5">
        <v>3662200</v>
      </c>
      <c r="G15" s="5">
        <v>43700</v>
      </c>
      <c r="H15" s="5">
        <v>1585400</v>
      </c>
      <c r="I15" s="5">
        <v>1976700</v>
      </c>
      <c r="J15" s="5">
        <v>3605800</v>
      </c>
      <c r="K15" s="5">
        <v>14000</v>
      </c>
      <c r="L15" s="5">
        <v>52500</v>
      </c>
      <c r="M15" s="5">
        <v>1968700</v>
      </c>
      <c r="N15" s="5">
        <v>1830900</v>
      </c>
      <c r="O15" s="5">
        <v>3852100</v>
      </c>
      <c r="P15" s="5">
        <v>3576000</v>
      </c>
      <c r="Q15" s="5">
        <v>51800</v>
      </c>
      <c r="R15" s="5">
        <v>1450100</v>
      </c>
      <c r="S15" s="5">
        <v>2017600</v>
      </c>
      <c r="T15" s="5">
        <v>3519500</v>
      </c>
    </row>
    <row r="16" spans="1:20" ht="15">
      <c r="A16" s="89"/>
      <c r="B16" s="67"/>
      <c r="C16" s="68" t="s">
        <v>1032</v>
      </c>
      <c r="D16" s="68"/>
      <c r="E16" s="11" t="s">
        <v>45</v>
      </c>
      <c r="F16" s="5">
        <v>787400</v>
      </c>
      <c r="G16" s="5">
        <v>178100</v>
      </c>
      <c r="H16" s="5">
        <v>596900</v>
      </c>
      <c r="I16" s="5">
        <v>0</v>
      </c>
      <c r="J16" s="5">
        <v>775000</v>
      </c>
      <c r="K16" s="5">
        <v>0</v>
      </c>
      <c r="L16" s="5">
        <v>650300</v>
      </c>
      <c r="M16" s="5">
        <v>115500</v>
      </c>
      <c r="N16" s="5">
        <v>0</v>
      </c>
      <c r="O16" s="5">
        <v>765800</v>
      </c>
      <c r="P16" s="5">
        <v>795000</v>
      </c>
      <c r="Q16" s="5">
        <v>651400</v>
      </c>
      <c r="R16" s="5">
        <v>130700</v>
      </c>
      <c r="S16" s="5">
        <v>0</v>
      </c>
      <c r="T16" s="5">
        <v>782100</v>
      </c>
    </row>
    <row r="17" spans="1:20" ht="15">
      <c r="A17" s="89"/>
      <c r="B17" s="67"/>
      <c r="C17" s="68" t="s">
        <v>1031</v>
      </c>
      <c r="D17" s="68"/>
      <c r="E17" s="11" t="s">
        <v>72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</row>
    <row r="18" spans="1:20" ht="15">
      <c r="A18" s="89"/>
      <c r="B18" s="67"/>
      <c r="C18" s="68" t="s">
        <v>532</v>
      </c>
      <c r="D18" s="68"/>
      <c r="E18" s="11" t="s">
        <v>83</v>
      </c>
      <c r="F18" s="5">
        <v>6130500</v>
      </c>
      <c r="G18" s="5">
        <v>0</v>
      </c>
      <c r="H18" s="5">
        <v>0</v>
      </c>
      <c r="I18" s="5">
        <v>6051900</v>
      </c>
      <c r="J18" s="5">
        <v>6051900</v>
      </c>
      <c r="K18" s="5">
        <v>4100</v>
      </c>
      <c r="L18" s="5">
        <v>0</v>
      </c>
      <c r="M18" s="5">
        <v>0</v>
      </c>
      <c r="N18" s="5">
        <v>5545900</v>
      </c>
      <c r="O18" s="5">
        <v>5545900</v>
      </c>
      <c r="P18" s="5">
        <v>6056500</v>
      </c>
      <c r="Q18" s="5">
        <v>0</v>
      </c>
      <c r="R18" s="5">
        <v>0</v>
      </c>
      <c r="S18" s="5">
        <v>5980100</v>
      </c>
      <c r="T18" s="5">
        <v>5980100</v>
      </c>
    </row>
    <row r="19" spans="1:20" ht="15">
      <c r="A19" s="89"/>
      <c r="B19" s="67"/>
      <c r="C19" s="68" t="s">
        <v>530</v>
      </c>
      <c r="D19" s="68"/>
      <c r="E19" s="11" t="s">
        <v>89</v>
      </c>
      <c r="F19" s="5">
        <v>701000</v>
      </c>
      <c r="G19" s="5">
        <v>0</v>
      </c>
      <c r="H19" s="5">
        <v>0</v>
      </c>
      <c r="I19" s="5">
        <v>681400</v>
      </c>
      <c r="J19" s="5">
        <v>681400</v>
      </c>
      <c r="K19" s="5">
        <v>0</v>
      </c>
      <c r="L19" s="5">
        <v>0</v>
      </c>
      <c r="M19" s="5">
        <v>0</v>
      </c>
      <c r="N19" s="5">
        <v>748100</v>
      </c>
      <c r="O19" s="5">
        <v>748100</v>
      </c>
      <c r="P19" s="5">
        <v>707300</v>
      </c>
      <c r="Q19" s="5">
        <v>0</v>
      </c>
      <c r="R19" s="5">
        <v>0</v>
      </c>
      <c r="S19" s="5">
        <v>682400</v>
      </c>
      <c r="T19" s="5">
        <v>682400</v>
      </c>
    </row>
    <row r="20" spans="1:20" ht="15">
      <c r="A20" s="89"/>
      <c r="B20" s="67"/>
      <c r="C20" s="68" t="s">
        <v>1045</v>
      </c>
      <c r="D20" s="68"/>
      <c r="E20" s="11" t="s">
        <v>90</v>
      </c>
      <c r="F20" s="5">
        <v>10100</v>
      </c>
      <c r="G20" s="5">
        <v>100</v>
      </c>
      <c r="H20" s="5">
        <v>10000</v>
      </c>
      <c r="I20" s="5">
        <v>0</v>
      </c>
      <c r="J20" s="5">
        <v>10100</v>
      </c>
      <c r="K20" s="5">
        <v>1500</v>
      </c>
      <c r="L20" s="5">
        <v>100</v>
      </c>
      <c r="M20" s="5">
        <v>1200</v>
      </c>
      <c r="N20" s="5">
        <v>200</v>
      </c>
      <c r="O20" s="5">
        <v>1500</v>
      </c>
      <c r="P20" s="5">
        <v>11800</v>
      </c>
      <c r="Q20" s="5">
        <v>0</v>
      </c>
      <c r="R20" s="5">
        <v>11800</v>
      </c>
      <c r="S20" s="5">
        <v>0</v>
      </c>
      <c r="T20" s="5">
        <v>11800</v>
      </c>
    </row>
    <row r="21" spans="1:20" ht="15">
      <c r="A21" s="89"/>
      <c r="B21" s="67"/>
      <c r="C21" s="68" t="s">
        <v>1054</v>
      </c>
      <c r="D21" s="68"/>
      <c r="E21" s="11" t="s">
        <v>219</v>
      </c>
      <c r="F21" s="5">
        <v>10200</v>
      </c>
      <c r="G21" s="5">
        <v>0</v>
      </c>
      <c r="H21" s="5">
        <v>0</v>
      </c>
      <c r="I21" s="5">
        <v>10200</v>
      </c>
      <c r="J21" s="5">
        <v>10200</v>
      </c>
      <c r="K21" s="5">
        <v>11000</v>
      </c>
      <c r="L21" s="5">
        <v>0</v>
      </c>
      <c r="M21" s="5">
        <v>0</v>
      </c>
      <c r="N21" s="5">
        <v>11000</v>
      </c>
      <c r="O21" s="5">
        <v>11000</v>
      </c>
      <c r="P21" s="5">
        <v>9800</v>
      </c>
      <c r="Q21" s="5">
        <v>0</v>
      </c>
      <c r="R21" s="5">
        <v>0</v>
      </c>
      <c r="S21" s="5">
        <v>9800</v>
      </c>
      <c r="T21" s="5">
        <v>9800</v>
      </c>
    </row>
    <row r="22" spans="1:20" ht="15">
      <c r="A22" s="89"/>
      <c r="B22" s="67"/>
      <c r="C22" s="68" t="s">
        <v>705</v>
      </c>
      <c r="D22" s="68"/>
      <c r="E22" s="11" t="s">
        <v>220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</row>
    <row r="23" spans="1:20" ht="15">
      <c r="A23" s="89"/>
      <c r="B23" s="67"/>
      <c r="C23" s="68" t="s">
        <v>1200</v>
      </c>
      <c r="D23" s="68"/>
      <c r="E23" s="11" t="s">
        <v>221</v>
      </c>
      <c r="F23" s="5">
        <v>11301400</v>
      </c>
      <c r="G23" s="5">
        <v>221900</v>
      </c>
      <c r="H23" s="5">
        <v>2192300</v>
      </c>
      <c r="I23" s="5">
        <v>8720200</v>
      </c>
      <c r="J23" s="5">
        <v>11134400</v>
      </c>
      <c r="K23" s="5">
        <v>30600</v>
      </c>
      <c r="L23" s="5">
        <v>702900</v>
      </c>
      <c r="M23" s="5">
        <v>2085400</v>
      </c>
      <c r="N23" s="5">
        <v>8136100</v>
      </c>
      <c r="O23" s="5">
        <v>10924400</v>
      </c>
      <c r="P23" s="5">
        <v>11156400</v>
      </c>
      <c r="Q23" s="5">
        <v>703200</v>
      </c>
      <c r="R23" s="5">
        <v>1592600</v>
      </c>
      <c r="S23" s="5">
        <v>8689900</v>
      </c>
      <c r="T23" s="5">
        <v>10985700</v>
      </c>
    </row>
    <row r="24" spans="1:20" ht="15">
      <c r="A24" s="89"/>
      <c r="B24" s="68"/>
      <c r="C24" s="10"/>
      <c r="D24" s="10" t="s">
        <v>938</v>
      </c>
      <c r="E24" s="11" t="s">
        <v>33</v>
      </c>
      <c r="F24" s="5">
        <v>660400</v>
      </c>
      <c r="G24" s="6"/>
      <c r="H24" s="6"/>
      <c r="I24" s="6"/>
      <c r="J24" s="6"/>
      <c r="K24" s="5">
        <v>627200</v>
      </c>
      <c r="L24" s="6"/>
      <c r="M24" s="6"/>
      <c r="N24" s="6"/>
      <c r="O24" s="6"/>
      <c r="P24" s="5">
        <v>669000</v>
      </c>
      <c r="Q24" s="6"/>
      <c r="R24" s="6"/>
      <c r="S24" s="6"/>
      <c r="T24" s="6"/>
    </row>
    <row r="25" spans="1:20" ht="15">
      <c r="A25" s="89"/>
      <c r="B25" s="66" t="s">
        <v>728</v>
      </c>
      <c r="C25" s="68" t="s">
        <v>1262</v>
      </c>
      <c r="D25" s="68"/>
      <c r="E25" s="11" t="s">
        <v>35</v>
      </c>
      <c r="F25" s="5">
        <v>9403900</v>
      </c>
      <c r="G25" s="5">
        <v>0</v>
      </c>
      <c r="H25" s="5">
        <v>6583300</v>
      </c>
      <c r="I25" s="5">
        <v>2567900</v>
      </c>
      <c r="J25" s="5">
        <v>9151200</v>
      </c>
      <c r="K25" s="5">
        <v>14200</v>
      </c>
      <c r="L25" s="5">
        <v>0</v>
      </c>
      <c r="M25" s="5">
        <v>7078500</v>
      </c>
      <c r="N25" s="5">
        <v>2094900</v>
      </c>
      <c r="O25" s="5">
        <v>9173400</v>
      </c>
      <c r="P25" s="5">
        <v>9346600</v>
      </c>
      <c r="Q25" s="5">
        <v>0</v>
      </c>
      <c r="R25" s="5">
        <v>6723400</v>
      </c>
      <c r="S25" s="5">
        <v>2380300</v>
      </c>
      <c r="T25" s="5">
        <v>9103700</v>
      </c>
    </row>
    <row r="26" spans="1:20" ht="15">
      <c r="A26" s="89"/>
      <c r="B26" s="67"/>
      <c r="C26" s="68" t="s">
        <v>1265</v>
      </c>
      <c r="D26" s="68"/>
      <c r="E26" s="11" t="s">
        <v>36</v>
      </c>
      <c r="F26" s="5">
        <v>464200</v>
      </c>
      <c r="G26" s="5">
        <v>0</v>
      </c>
      <c r="H26" s="5">
        <v>39800</v>
      </c>
      <c r="I26" s="5">
        <v>403000</v>
      </c>
      <c r="J26" s="5">
        <v>442800</v>
      </c>
      <c r="K26" s="5">
        <v>2700</v>
      </c>
      <c r="L26" s="5">
        <v>0</v>
      </c>
      <c r="M26" s="5">
        <v>58600</v>
      </c>
      <c r="N26" s="5">
        <v>408500</v>
      </c>
      <c r="O26" s="5">
        <v>467100</v>
      </c>
      <c r="P26" s="5">
        <v>446000</v>
      </c>
      <c r="Q26" s="5">
        <v>0</v>
      </c>
      <c r="R26" s="5">
        <v>25400</v>
      </c>
      <c r="S26" s="5">
        <v>399600</v>
      </c>
      <c r="T26" s="5">
        <v>425000</v>
      </c>
    </row>
    <row r="27" spans="1:20" ht="15">
      <c r="A27" s="89"/>
      <c r="B27" s="67"/>
      <c r="C27" s="68" t="s">
        <v>1261</v>
      </c>
      <c r="D27" s="68"/>
      <c r="E27" s="11" t="s">
        <v>38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</row>
    <row r="28" spans="1:20" ht="15">
      <c r="A28" s="89"/>
      <c r="B28" s="67"/>
      <c r="C28" s="68" t="s">
        <v>1029</v>
      </c>
      <c r="D28" s="68"/>
      <c r="E28" s="11" t="s">
        <v>39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</row>
    <row r="29" spans="1:20" ht="15">
      <c r="A29" s="89"/>
      <c r="B29" s="67"/>
      <c r="C29" s="68" t="s">
        <v>500</v>
      </c>
      <c r="D29" s="68"/>
      <c r="E29" s="11" t="s">
        <v>40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</row>
    <row r="30" spans="1:20" ht="15">
      <c r="A30" s="89"/>
      <c r="B30" s="67"/>
      <c r="C30" s="68" t="s">
        <v>731</v>
      </c>
      <c r="D30" s="68"/>
      <c r="E30" s="11" t="s">
        <v>41</v>
      </c>
      <c r="F30" s="5">
        <v>2600</v>
      </c>
      <c r="G30" s="5">
        <v>100</v>
      </c>
      <c r="H30" s="5">
        <v>2500</v>
      </c>
      <c r="I30" s="5">
        <v>0</v>
      </c>
      <c r="J30" s="5">
        <v>2600</v>
      </c>
      <c r="K30" s="5">
        <v>500</v>
      </c>
      <c r="L30" s="5">
        <v>100</v>
      </c>
      <c r="M30" s="5">
        <v>400</v>
      </c>
      <c r="N30" s="5">
        <v>0</v>
      </c>
      <c r="O30" s="5">
        <v>500</v>
      </c>
      <c r="P30" s="5">
        <v>2000</v>
      </c>
      <c r="Q30" s="5">
        <v>0</v>
      </c>
      <c r="R30" s="5">
        <v>2000</v>
      </c>
      <c r="S30" s="5">
        <v>0</v>
      </c>
      <c r="T30" s="5">
        <v>2000</v>
      </c>
    </row>
    <row r="31" spans="1:20" ht="15">
      <c r="A31" s="89"/>
      <c r="B31" s="67"/>
      <c r="C31" s="68" t="s">
        <v>741</v>
      </c>
      <c r="D31" s="68"/>
      <c r="E31" s="11" t="s">
        <v>42</v>
      </c>
      <c r="F31" s="5">
        <v>512700</v>
      </c>
      <c r="G31" s="5">
        <v>0</v>
      </c>
      <c r="H31" s="5">
        <v>0</v>
      </c>
      <c r="I31" s="5">
        <v>444500</v>
      </c>
      <c r="J31" s="5">
        <v>444500</v>
      </c>
      <c r="K31" s="5">
        <v>409000</v>
      </c>
      <c r="L31" s="5">
        <v>0</v>
      </c>
      <c r="M31" s="5">
        <v>0</v>
      </c>
      <c r="N31" s="5">
        <v>408600</v>
      </c>
      <c r="O31" s="5">
        <v>408600</v>
      </c>
      <c r="P31" s="5">
        <v>445100</v>
      </c>
      <c r="Q31" s="5">
        <v>0</v>
      </c>
      <c r="R31" s="5">
        <v>0</v>
      </c>
      <c r="S31" s="5">
        <v>443100</v>
      </c>
      <c r="T31" s="5">
        <v>443100</v>
      </c>
    </row>
    <row r="32" spans="1:20" ht="15">
      <c r="A32" s="89"/>
      <c r="B32" s="67"/>
      <c r="C32" s="68" t="s">
        <v>705</v>
      </c>
      <c r="D32" s="68"/>
      <c r="E32" s="11" t="s">
        <v>43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</row>
    <row r="33" spans="1:20" ht="15">
      <c r="A33" s="89"/>
      <c r="B33" s="67"/>
      <c r="C33" s="68" t="s">
        <v>1193</v>
      </c>
      <c r="D33" s="68"/>
      <c r="E33" s="11" t="s">
        <v>44</v>
      </c>
      <c r="F33" s="5">
        <v>10383400</v>
      </c>
      <c r="G33" s="5">
        <v>100</v>
      </c>
      <c r="H33" s="5">
        <v>6625600</v>
      </c>
      <c r="I33" s="5">
        <v>3415400</v>
      </c>
      <c r="J33" s="5">
        <v>10041100</v>
      </c>
      <c r="K33" s="5">
        <v>426400</v>
      </c>
      <c r="L33" s="5">
        <v>100</v>
      </c>
      <c r="M33" s="5">
        <v>7137500</v>
      </c>
      <c r="N33" s="5">
        <v>2912000</v>
      </c>
      <c r="O33" s="5">
        <v>10049600</v>
      </c>
      <c r="P33" s="5">
        <v>10239700</v>
      </c>
      <c r="Q33" s="5">
        <v>0</v>
      </c>
      <c r="R33" s="5">
        <v>6750800</v>
      </c>
      <c r="S33" s="5">
        <v>3223000</v>
      </c>
      <c r="T33" s="5">
        <v>9973800</v>
      </c>
    </row>
    <row r="34" spans="1:20" ht="30">
      <c r="A34" s="89"/>
      <c r="B34" s="68"/>
      <c r="C34" s="10"/>
      <c r="D34" s="10" t="s">
        <v>919</v>
      </c>
      <c r="E34" s="11" t="s">
        <v>46</v>
      </c>
      <c r="F34" s="5">
        <v>2600</v>
      </c>
      <c r="G34" s="6"/>
      <c r="H34" s="6"/>
      <c r="I34" s="6"/>
      <c r="J34" s="6"/>
      <c r="K34" s="5">
        <v>500</v>
      </c>
      <c r="L34" s="6"/>
      <c r="M34" s="6"/>
      <c r="N34" s="6"/>
      <c r="O34" s="6"/>
      <c r="P34" s="5">
        <v>2000</v>
      </c>
      <c r="Q34" s="6"/>
      <c r="R34" s="6"/>
      <c r="S34" s="6"/>
      <c r="T34" s="6"/>
    </row>
    <row r="35" spans="1:20" ht="15">
      <c r="A35" s="89"/>
      <c r="B35" s="68" t="s">
        <v>1245</v>
      </c>
      <c r="C35" s="72"/>
      <c r="D35" s="68"/>
      <c r="E35" s="11" t="s">
        <v>62</v>
      </c>
      <c r="F35" s="5">
        <v>1200</v>
      </c>
      <c r="G35" s="5">
        <v>0</v>
      </c>
      <c r="H35" s="5">
        <v>0</v>
      </c>
      <c r="I35" s="5">
        <v>1200</v>
      </c>
      <c r="J35" s="5">
        <v>1200</v>
      </c>
      <c r="K35" s="5">
        <v>1000</v>
      </c>
      <c r="L35" s="5">
        <v>0</v>
      </c>
      <c r="M35" s="5">
        <v>0</v>
      </c>
      <c r="N35" s="5">
        <v>1000</v>
      </c>
      <c r="O35" s="5">
        <v>1000</v>
      </c>
      <c r="P35" s="5">
        <v>1200</v>
      </c>
      <c r="Q35" s="5">
        <v>0</v>
      </c>
      <c r="R35" s="5">
        <v>0</v>
      </c>
      <c r="S35" s="5">
        <v>1200</v>
      </c>
      <c r="T35" s="5">
        <v>1200</v>
      </c>
    </row>
    <row r="36" spans="1:20" ht="15">
      <c r="A36" s="89"/>
      <c r="B36" s="66" t="s">
        <v>742</v>
      </c>
      <c r="C36" s="92"/>
      <c r="D36" s="66"/>
      <c r="E36" s="13" t="s">
        <v>64</v>
      </c>
      <c r="F36" s="20">
        <v>97400</v>
      </c>
      <c r="G36" s="20">
        <v>0</v>
      </c>
      <c r="H36" s="20">
        <v>0</v>
      </c>
      <c r="I36" s="20">
        <v>97400</v>
      </c>
      <c r="J36" s="20">
        <v>97400</v>
      </c>
      <c r="K36" s="20">
        <v>101900</v>
      </c>
      <c r="L36" s="20">
        <v>0</v>
      </c>
      <c r="M36" s="20">
        <v>0</v>
      </c>
      <c r="N36" s="20">
        <v>101900</v>
      </c>
      <c r="O36" s="20">
        <v>101900</v>
      </c>
      <c r="P36" s="20">
        <v>97500</v>
      </c>
      <c r="Q36" s="20">
        <v>0</v>
      </c>
      <c r="R36" s="20">
        <v>0</v>
      </c>
      <c r="S36" s="20">
        <v>97500</v>
      </c>
      <c r="T36" s="20">
        <v>97500</v>
      </c>
    </row>
  </sheetData>
  <mergeCells count="36">
    <mergeCell ref="A1:A36"/>
    <mergeCell ref="B1:E1"/>
    <mergeCell ref="B2:E2"/>
    <mergeCell ref="B3:E3"/>
    <mergeCell ref="C4:D4"/>
    <mergeCell ref="C5:E5"/>
    <mergeCell ref="C6:E6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9:E14"/>
    <mergeCell ref="F1:T11"/>
    <mergeCell ref="F12:J12"/>
    <mergeCell ref="K12:O12"/>
    <mergeCell ref="B7:E7"/>
    <mergeCell ref="C8:E8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dataValidations count="1">
    <dataValidation type="list" allowBlank="1" showInputMessage="1" showErrorMessage="1" sqref="A1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W5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8.1428571428571" customWidth="1"/>
    <col min="3" max="3" width="31.2857142857143" customWidth="1"/>
    <col min="4" max="4" width="27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  <col min="24" max="16384" width="11.4285714285714" hidden="1"/>
  </cols>
  <sheetData>
    <row r="1" spans="1:23" ht="15">
      <c r="A1" s="89" t="s">
        <v>184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5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15">
      <c r="A5" s="89"/>
      <c r="B5" s="44" t="s">
        <v>1419</v>
      </c>
      <c r="C5" s="87">
        <v>45016</v>
      </c>
      <c r="D5" s="88"/>
      <c r="E5" s="8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5">
      <c r="A7" s="89"/>
      <c r="B7" s="73"/>
      <c r="C7" s="73"/>
      <c r="D7" s="73"/>
      <c r="E7" s="7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ht="15">
      <c r="A8" s="89"/>
      <c r="B8" s="42" t="s">
        <v>1001</v>
      </c>
      <c r="C8" s="57" t="s">
        <v>184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3" ht="15" customHeight="1">
      <c r="A9" s="89"/>
      <c r="B9" s="63" t="s">
        <v>1454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3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ht="12.75">
      <c r="A12" s="89"/>
      <c r="B12" s="63"/>
      <c r="C12" s="63"/>
      <c r="D12" s="63"/>
      <c r="E12" s="63"/>
      <c r="F12" s="71" t="s">
        <v>1403</v>
      </c>
      <c r="G12" s="72"/>
      <c r="H12" s="72"/>
      <c r="I12" s="72"/>
      <c r="J12" s="72"/>
      <c r="K12" s="71" t="s">
        <v>1403</v>
      </c>
      <c r="L12" s="71" t="s">
        <v>1301</v>
      </c>
      <c r="M12" s="72"/>
      <c r="N12" s="72"/>
      <c r="O12" s="72"/>
      <c r="P12" s="72"/>
      <c r="Q12" s="71" t="s">
        <v>1301</v>
      </c>
      <c r="R12" s="71" t="s">
        <v>1392</v>
      </c>
      <c r="S12" s="72"/>
      <c r="T12" s="72"/>
      <c r="U12" s="72"/>
      <c r="V12" s="72"/>
      <c r="W12" s="71" t="s">
        <v>1392</v>
      </c>
    </row>
    <row r="13" spans="1:23" ht="30">
      <c r="A13" s="89"/>
      <c r="B13" s="63"/>
      <c r="C13" s="63"/>
      <c r="D13" s="63"/>
      <c r="E13" s="63"/>
      <c r="F13" s="14" t="s">
        <v>968</v>
      </c>
      <c r="G13" s="14" t="s">
        <v>1063</v>
      </c>
      <c r="H13" s="14" t="s">
        <v>1061</v>
      </c>
      <c r="I13" s="14" t="s">
        <v>705</v>
      </c>
      <c r="J13" s="14" t="s">
        <v>1177</v>
      </c>
      <c r="K13" s="14" t="s">
        <v>13</v>
      </c>
      <c r="L13" s="14" t="s">
        <v>968</v>
      </c>
      <c r="M13" s="14" t="s">
        <v>1063</v>
      </c>
      <c r="N13" s="14" t="s">
        <v>1061</v>
      </c>
      <c r="O13" s="14" t="s">
        <v>705</v>
      </c>
      <c r="P13" s="14" t="s">
        <v>1177</v>
      </c>
      <c r="Q13" s="14" t="s">
        <v>13</v>
      </c>
      <c r="R13" s="14" t="s">
        <v>968</v>
      </c>
      <c r="S13" s="14" t="s">
        <v>1063</v>
      </c>
      <c r="T13" s="14" t="s">
        <v>1061</v>
      </c>
      <c r="U13" s="14" t="s">
        <v>705</v>
      </c>
      <c r="V13" s="14" t="s">
        <v>1177</v>
      </c>
      <c r="W13" s="14" t="s">
        <v>13</v>
      </c>
    </row>
    <row r="14" spans="1:23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89</v>
      </c>
      <c r="K14" s="11" t="s">
        <v>90</v>
      </c>
      <c r="L14" s="11" t="s">
        <v>31</v>
      </c>
      <c r="M14" s="11" t="s">
        <v>45</v>
      </c>
      <c r="N14" s="11" t="s">
        <v>72</v>
      </c>
      <c r="O14" s="11" t="s">
        <v>83</v>
      </c>
      <c r="P14" s="11" t="s">
        <v>89</v>
      </c>
      <c r="Q14" s="11" t="s">
        <v>90</v>
      </c>
      <c r="R14" s="11" t="s">
        <v>31</v>
      </c>
      <c r="S14" s="11" t="s">
        <v>45</v>
      </c>
      <c r="T14" s="11" t="s">
        <v>72</v>
      </c>
      <c r="U14" s="11" t="s">
        <v>83</v>
      </c>
      <c r="V14" s="18" t="s">
        <v>89</v>
      </c>
      <c r="W14" s="11" t="s">
        <v>90</v>
      </c>
    </row>
    <row r="15" spans="1:23" ht="15">
      <c r="A15" s="89"/>
      <c r="B15" s="66" t="s">
        <v>1455</v>
      </c>
      <c r="C15" s="66" t="s">
        <v>501</v>
      </c>
      <c r="D15" s="10" t="s">
        <v>1388</v>
      </c>
      <c r="E15" s="11" t="s">
        <v>31</v>
      </c>
      <c r="F15" s="5">
        <v>459700</v>
      </c>
      <c r="G15" s="5">
        <v>137100</v>
      </c>
      <c r="H15" s="5">
        <v>0</v>
      </c>
      <c r="I15" s="6"/>
      <c r="J15" s="5">
        <v>596800</v>
      </c>
      <c r="K15" s="6"/>
      <c r="L15" s="5">
        <v>463900</v>
      </c>
      <c r="M15" s="5">
        <v>115500</v>
      </c>
      <c r="N15" s="5">
        <v>0</v>
      </c>
      <c r="O15" s="6"/>
      <c r="P15" s="30">
        <v>579400</v>
      </c>
      <c r="Q15" s="33"/>
      <c r="R15" s="31">
        <v>472900</v>
      </c>
      <c r="S15" s="5">
        <v>130700</v>
      </c>
      <c r="T15" s="5">
        <v>0</v>
      </c>
      <c r="U15" s="6"/>
      <c r="V15" s="30">
        <v>603600</v>
      </c>
      <c r="W15" s="33"/>
    </row>
    <row r="16" spans="1:23" ht="15">
      <c r="A16" s="89"/>
      <c r="B16" s="67"/>
      <c r="C16" s="67"/>
      <c r="D16" s="10" t="s">
        <v>1387</v>
      </c>
      <c r="E16" s="11" t="s">
        <v>45</v>
      </c>
      <c r="F16" s="5">
        <v>0</v>
      </c>
      <c r="G16" s="5">
        <v>0</v>
      </c>
      <c r="H16" s="5">
        <v>0</v>
      </c>
      <c r="I16" s="6"/>
      <c r="J16" s="5">
        <v>0</v>
      </c>
      <c r="K16" s="6"/>
      <c r="L16" s="5">
        <v>0</v>
      </c>
      <c r="M16" s="5">
        <v>0</v>
      </c>
      <c r="N16" s="5">
        <v>0</v>
      </c>
      <c r="O16" s="6"/>
      <c r="P16" s="30">
        <v>0</v>
      </c>
      <c r="Q16" s="34"/>
      <c r="R16" s="31">
        <v>0</v>
      </c>
      <c r="S16" s="5">
        <v>0</v>
      </c>
      <c r="T16" s="5">
        <v>0</v>
      </c>
      <c r="U16" s="6"/>
      <c r="V16" s="30">
        <v>0</v>
      </c>
      <c r="W16" s="33"/>
    </row>
    <row r="17" spans="1:23" ht="15">
      <c r="A17" s="89"/>
      <c r="B17" s="67"/>
      <c r="C17" s="67"/>
      <c r="D17" s="10" t="s">
        <v>1385</v>
      </c>
      <c r="E17" s="11" t="s">
        <v>72</v>
      </c>
      <c r="F17" s="5">
        <v>53500</v>
      </c>
      <c r="G17" s="5">
        <v>0</v>
      </c>
      <c r="H17" s="5">
        <v>0</v>
      </c>
      <c r="I17" s="6"/>
      <c r="J17" s="5">
        <v>53500</v>
      </c>
      <c r="K17" s="6"/>
      <c r="L17" s="5">
        <v>46300</v>
      </c>
      <c r="M17" s="5">
        <v>0</v>
      </c>
      <c r="N17" s="5">
        <v>0</v>
      </c>
      <c r="O17" s="6"/>
      <c r="P17" s="5">
        <v>46300</v>
      </c>
      <c r="Q17" s="35"/>
      <c r="R17" s="5">
        <v>53600</v>
      </c>
      <c r="S17" s="5">
        <v>0</v>
      </c>
      <c r="T17" s="5">
        <v>0</v>
      </c>
      <c r="U17" s="6"/>
      <c r="V17" s="30">
        <v>53600</v>
      </c>
      <c r="W17" s="33"/>
    </row>
    <row r="18" spans="1:23" ht="15">
      <c r="A18" s="89"/>
      <c r="B18" s="67"/>
      <c r="C18" s="67"/>
      <c r="D18" s="10" t="s">
        <v>1386</v>
      </c>
      <c r="E18" s="11" t="s">
        <v>83</v>
      </c>
      <c r="F18" s="5">
        <v>0</v>
      </c>
      <c r="G18" s="5">
        <v>0</v>
      </c>
      <c r="H18" s="5">
        <v>0</v>
      </c>
      <c r="I18" s="6"/>
      <c r="J18" s="5">
        <v>0</v>
      </c>
      <c r="K18" s="6"/>
      <c r="L18" s="5">
        <v>0</v>
      </c>
      <c r="M18" s="5">
        <v>0</v>
      </c>
      <c r="N18" s="5">
        <v>0</v>
      </c>
      <c r="O18" s="6"/>
      <c r="P18" s="5">
        <v>0</v>
      </c>
      <c r="Q18" s="6"/>
      <c r="R18" s="5">
        <v>0</v>
      </c>
      <c r="S18" s="5">
        <v>0</v>
      </c>
      <c r="T18" s="5">
        <v>0</v>
      </c>
      <c r="U18" s="6"/>
      <c r="V18" s="30">
        <v>0</v>
      </c>
      <c r="W18" s="33"/>
    </row>
    <row r="19" spans="1:23" ht="15">
      <c r="A19" s="89"/>
      <c r="B19" s="67"/>
      <c r="C19" s="67"/>
      <c r="D19" s="10" t="s">
        <v>896</v>
      </c>
      <c r="E19" s="11" t="s">
        <v>89</v>
      </c>
      <c r="F19" s="5">
        <v>0</v>
      </c>
      <c r="G19" s="5">
        <v>0</v>
      </c>
      <c r="H19" s="5">
        <v>0</v>
      </c>
      <c r="I19" s="6"/>
      <c r="J19" s="5">
        <v>0</v>
      </c>
      <c r="K19" s="6"/>
      <c r="L19" s="5">
        <v>0</v>
      </c>
      <c r="M19" s="5">
        <v>0</v>
      </c>
      <c r="N19" s="5">
        <v>0</v>
      </c>
      <c r="O19" s="6"/>
      <c r="P19" s="5">
        <v>0</v>
      </c>
      <c r="Q19" s="6"/>
      <c r="R19" s="5">
        <v>0</v>
      </c>
      <c r="S19" s="5">
        <v>0</v>
      </c>
      <c r="T19" s="5">
        <v>0</v>
      </c>
      <c r="U19" s="6"/>
      <c r="V19" s="30">
        <v>0</v>
      </c>
      <c r="W19" s="33"/>
    </row>
    <row r="20" spans="1:23" ht="15">
      <c r="A20" s="89"/>
      <c r="B20" s="67"/>
      <c r="C20" s="67"/>
      <c r="D20" s="10" t="s">
        <v>1380</v>
      </c>
      <c r="E20" s="11" t="s">
        <v>90</v>
      </c>
      <c r="F20" s="5">
        <v>0</v>
      </c>
      <c r="G20" s="5">
        <v>0</v>
      </c>
      <c r="H20" s="5">
        <v>0</v>
      </c>
      <c r="I20" s="6"/>
      <c r="J20" s="5">
        <v>0</v>
      </c>
      <c r="K20" s="6"/>
      <c r="L20" s="5">
        <v>0</v>
      </c>
      <c r="M20" s="5">
        <v>0</v>
      </c>
      <c r="N20" s="5">
        <v>0</v>
      </c>
      <c r="O20" s="6"/>
      <c r="P20" s="5">
        <v>0</v>
      </c>
      <c r="Q20" s="6"/>
      <c r="R20" s="5">
        <v>0</v>
      </c>
      <c r="S20" s="5">
        <v>0</v>
      </c>
      <c r="T20" s="5">
        <v>0</v>
      </c>
      <c r="U20" s="6"/>
      <c r="V20" s="30">
        <v>0</v>
      </c>
      <c r="W20" s="33"/>
    </row>
    <row r="21" spans="1:23" ht="15">
      <c r="A21" s="89"/>
      <c r="B21" s="67"/>
      <c r="C21" s="67"/>
      <c r="D21" s="10" t="s">
        <v>1381</v>
      </c>
      <c r="E21" s="11" t="s">
        <v>219</v>
      </c>
      <c r="F21" s="5">
        <v>0</v>
      </c>
      <c r="G21" s="5">
        <v>0</v>
      </c>
      <c r="H21" s="5">
        <v>0</v>
      </c>
      <c r="I21" s="6"/>
      <c r="J21" s="5">
        <v>0</v>
      </c>
      <c r="K21" s="6"/>
      <c r="L21" s="5">
        <v>0</v>
      </c>
      <c r="M21" s="5">
        <v>0</v>
      </c>
      <c r="N21" s="5">
        <v>0</v>
      </c>
      <c r="O21" s="6"/>
      <c r="P21" s="5">
        <v>0</v>
      </c>
      <c r="Q21" s="6"/>
      <c r="R21" s="5">
        <v>0</v>
      </c>
      <c r="S21" s="5">
        <v>0</v>
      </c>
      <c r="T21" s="5">
        <v>0</v>
      </c>
      <c r="U21" s="6"/>
      <c r="V21" s="30">
        <v>0</v>
      </c>
      <c r="W21" s="33"/>
    </row>
    <row r="22" spans="1:23" ht="15">
      <c r="A22" s="89"/>
      <c r="B22" s="67"/>
      <c r="C22" s="67"/>
      <c r="D22" s="10" t="s">
        <v>987</v>
      </c>
      <c r="E22" s="11" t="s">
        <v>220</v>
      </c>
      <c r="F22" s="5">
        <v>0</v>
      </c>
      <c r="G22" s="5">
        <v>0</v>
      </c>
      <c r="H22" s="5">
        <v>0</v>
      </c>
      <c r="I22" s="6"/>
      <c r="J22" s="5">
        <v>0</v>
      </c>
      <c r="K22" s="6"/>
      <c r="L22" s="5">
        <v>0</v>
      </c>
      <c r="M22" s="5">
        <v>0</v>
      </c>
      <c r="N22" s="5">
        <v>0</v>
      </c>
      <c r="O22" s="6"/>
      <c r="P22" s="5">
        <v>0</v>
      </c>
      <c r="Q22" s="6"/>
      <c r="R22" s="5">
        <v>0</v>
      </c>
      <c r="S22" s="5">
        <v>0</v>
      </c>
      <c r="T22" s="5">
        <v>0</v>
      </c>
      <c r="U22" s="6"/>
      <c r="V22" s="30">
        <v>0</v>
      </c>
      <c r="W22" s="33"/>
    </row>
    <row r="23" spans="1:23" ht="15">
      <c r="A23" s="89"/>
      <c r="B23" s="67"/>
      <c r="C23" s="68"/>
      <c r="D23" s="10" t="s">
        <v>1100</v>
      </c>
      <c r="E23" s="11" t="s">
        <v>221</v>
      </c>
      <c r="F23" s="5">
        <v>513200</v>
      </c>
      <c r="G23" s="5">
        <v>137100</v>
      </c>
      <c r="H23" s="5">
        <v>0</v>
      </c>
      <c r="I23" s="6"/>
      <c r="J23" s="5">
        <v>650300</v>
      </c>
      <c r="K23" s="6"/>
      <c r="L23" s="5">
        <v>510200</v>
      </c>
      <c r="M23" s="5">
        <v>115500</v>
      </c>
      <c r="N23" s="5">
        <v>0</v>
      </c>
      <c r="O23" s="6"/>
      <c r="P23" s="5">
        <v>625700</v>
      </c>
      <c r="Q23" s="6"/>
      <c r="R23" s="5">
        <v>526500</v>
      </c>
      <c r="S23" s="5">
        <v>130700</v>
      </c>
      <c r="T23" s="5">
        <v>0</v>
      </c>
      <c r="U23" s="6"/>
      <c r="V23" s="30">
        <v>657200</v>
      </c>
      <c r="W23" s="33"/>
    </row>
    <row r="24" spans="1:23" ht="15">
      <c r="A24" s="89"/>
      <c r="B24" s="67"/>
      <c r="C24" s="66" t="s">
        <v>1023</v>
      </c>
      <c r="D24" s="10" t="s">
        <v>1388</v>
      </c>
      <c r="E24" s="11" t="s">
        <v>33</v>
      </c>
      <c r="F24" s="5">
        <v>0</v>
      </c>
      <c r="G24" s="5">
        <v>0</v>
      </c>
      <c r="H24" s="5">
        <v>0</v>
      </c>
      <c r="I24" s="6"/>
      <c r="J24" s="5">
        <v>0</v>
      </c>
      <c r="K24" s="6"/>
      <c r="L24" s="5">
        <v>0</v>
      </c>
      <c r="M24" s="5">
        <v>0</v>
      </c>
      <c r="N24" s="5">
        <v>0</v>
      </c>
      <c r="O24" s="6"/>
      <c r="P24" s="5">
        <v>0</v>
      </c>
      <c r="Q24" s="6"/>
      <c r="R24" s="5">
        <v>0</v>
      </c>
      <c r="S24" s="5">
        <v>0</v>
      </c>
      <c r="T24" s="5">
        <v>0</v>
      </c>
      <c r="U24" s="6"/>
      <c r="V24" s="30">
        <v>0</v>
      </c>
      <c r="W24" s="33"/>
    </row>
    <row r="25" spans="1:23" ht="15">
      <c r="A25" s="89"/>
      <c r="B25" s="67"/>
      <c r="C25" s="67"/>
      <c r="D25" s="10" t="s">
        <v>1387</v>
      </c>
      <c r="E25" s="11" t="s">
        <v>35</v>
      </c>
      <c r="F25" s="5">
        <v>0</v>
      </c>
      <c r="G25" s="5">
        <v>0</v>
      </c>
      <c r="H25" s="5">
        <v>0</v>
      </c>
      <c r="I25" s="6"/>
      <c r="J25" s="5">
        <v>0</v>
      </c>
      <c r="K25" s="6"/>
      <c r="L25" s="5">
        <v>0</v>
      </c>
      <c r="M25" s="5">
        <v>0</v>
      </c>
      <c r="N25" s="5">
        <v>0</v>
      </c>
      <c r="O25" s="6"/>
      <c r="P25" s="5">
        <v>0</v>
      </c>
      <c r="Q25" s="6"/>
      <c r="R25" s="5">
        <v>0</v>
      </c>
      <c r="S25" s="5">
        <v>0</v>
      </c>
      <c r="T25" s="5">
        <v>0</v>
      </c>
      <c r="U25" s="6"/>
      <c r="V25" s="30">
        <v>0</v>
      </c>
      <c r="W25" s="33"/>
    </row>
    <row r="26" spans="1:23" ht="15">
      <c r="A26" s="89"/>
      <c r="B26" s="67"/>
      <c r="C26" s="67"/>
      <c r="D26" s="10" t="s">
        <v>1385</v>
      </c>
      <c r="E26" s="11" t="s">
        <v>36</v>
      </c>
      <c r="F26" s="5">
        <v>0</v>
      </c>
      <c r="G26" s="5">
        <v>0</v>
      </c>
      <c r="H26" s="5">
        <v>0</v>
      </c>
      <c r="I26" s="6"/>
      <c r="J26" s="5">
        <v>0</v>
      </c>
      <c r="K26" s="6"/>
      <c r="L26" s="5">
        <v>0</v>
      </c>
      <c r="M26" s="5">
        <v>0</v>
      </c>
      <c r="N26" s="5">
        <v>0</v>
      </c>
      <c r="O26" s="6"/>
      <c r="P26" s="5">
        <v>0</v>
      </c>
      <c r="Q26" s="6"/>
      <c r="R26" s="5">
        <v>0</v>
      </c>
      <c r="S26" s="5">
        <v>0</v>
      </c>
      <c r="T26" s="5">
        <v>0</v>
      </c>
      <c r="U26" s="6"/>
      <c r="V26" s="30">
        <v>0</v>
      </c>
      <c r="W26" s="33"/>
    </row>
    <row r="27" spans="1:23" ht="15">
      <c r="A27" s="89"/>
      <c r="B27" s="67"/>
      <c r="C27" s="67"/>
      <c r="D27" s="10" t="s">
        <v>1386</v>
      </c>
      <c r="E27" s="11" t="s">
        <v>38</v>
      </c>
      <c r="F27" s="5">
        <v>0</v>
      </c>
      <c r="G27" s="5">
        <v>0</v>
      </c>
      <c r="H27" s="5">
        <v>0</v>
      </c>
      <c r="I27" s="6"/>
      <c r="J27" s="5">
        <v>0</v>
      </c>
      <c r="K27" s="6"/>
      <c r="L27" s="5">
        <v>0</v>
      </c>
      <c r="M27" s="5">
        <v>0</v>
      </c>
      <c r="N27" s="5">
        <v>0</v>
      </c>
      <c r="O27" s="6"/>
      <c r="P27" s="5">
        <v>0</v>
      </c>
      <c r="Q27" s="6"/>
      <c r="R27" s="5">
        <v>0</v>
      </c>
      <c r="S27" s="5">
        <v>0</v>
      </c>
      <c r="T27" s="5">
        <v>0</v>
      </c>
      <c r="U27" s="6"/>
      <c r="V27" s="30">
        <v>0</v>
      </c>
      <c r="W27" s="33"/>
    </row>
    <row r="28" spans="1:23" ht="15">
      <c r="A28" s="89"/>
      <c r="B28" s="67"/>
      <c r="C28" s="67"/>
      <c r="D28" s="10" t="s">
        <v>896</v>
      </c>
      <c r="E28" s="11" t="s">
        <v>39</v>
      </c>
      <c r="F28" s="5">
        <v>0</v>
      </c>
      <c r="G28" s="5">
        <v>0</v>
      </c>
      <c r="H28" s="5">
        <v>0</v>
      </c>
      <c r="I28" s="6"/>
      <c r="J28" s="5">
        <v>0</v>
      </c>
      <c r="K28" s="6"/>
      <c r="L28" s="5">
        <v>0</v>
      </c>
      <c r="M28" s="5">
        <v>0</v>
      </c>
      <c r="N28" s="5">
        <v>0</v>
      </c>
      <c r="O28" s="6"/>
      <c r="P28" s="5">
        <v>0</v>
      </c>
      <c r="Q28" s="6"/>
      <c r="R28" s="5">
        <v>0</v>
      </c>
      <c r="S28" s="5">
        <v>0</v>
      </c>
      <c r="T28" s="5">
        <v>0</v>
      </c>
      <c r="U28" s="6"/>
      <c r="V28" s="30">
        <v>0</v>
      </c>
      <c r="W28" s="33"/>
    </row>
    <row r="29" spans="1:23" ht="15">
      <c r="A29" s="89"/>
      <c r="B29" s="67"/>
      <c r="C29" s="67"/>
      <c r="D29" s="10" t="s">
        <v>1380</v>
      </c>
      <c r="E29" s="11" t="s">
        <v>40</v>
      </c>
      <c r="F29" s="5">
        <v>0</v>
      </c>
      <c r="G29" s="5">
        <v>0</v>
      </c>
      <c r="H29" s="5">
        <v>0</v>
      </c>
      <c r="I29" s="6"/>
      <c r="J29" s="5">
        <v>0</v>
      </c>
      <c r="K29" s="6"/>
      <c r="L29" s="5">
        <v>0</v>
      </c>
      <c r="M29" s="5">
        <v>0</v>
      </c>
      <c r="N29" s="5">
        <v>0</v>
      </c>
      <c r="O29" s="6"/>
      <c r="P29" s="5">
        <v>0</v>
      </c>
      <c r="Q29" s="6"/>
      <c r="R29" s="5">
        <v>0</v>
      </c>
      <c r="S29" s="5">
        <v>0</v>
      </c>
      <c r="T29" s="5">
        <v>0</v>
      </c>
      <c r="U29" s="6"/>
      <c r="V29" s="30">
        <v>0</v>
      </c>
      <c r="W29" s="33"/>
    </row>
    <row r="30" spans="1:23" ht="15">
      <c r="A30" s="89"/>
      <c r="B30" s="67"/>
      <c r="C30" s="67"/>
      <c r="D30" s="10" t="s">
        <v>1381</v>
      </c>
      <c r="E30" s="11" t="s">
        <v>41</v>
      </c>
      <c r="F30" s="5">
        <v>0</v>
      </c>
      <c r="G30" s="5">
        <v>0</v>
      </c>
      <c r="H30" s="5">
        <v>0</v>
      </c>
      <c r="I30" s="6"/>
      <c r="J30" s="5">
        <v>0</v>
      </c>
      <c r="K30" s="6"/>
      <c r="L30" s="5">
        <v>0</v>
      </c>
      <c r="M30" s="5">
        <v>0</v>
      </c>
      <c r="N30" s="5">
        <v>0</v>
      </c>
      <c r="O30" s="6"/>
      <c r="P30" s="5">
        <v>0</v>
      </c>
      <c r="Q30" s="6"/>
      <c r="R30" s="5">
        <v>0</v>
      </c>
      <c r="S30" s="5">
        <v>0</v>
      </c>
      <c r="T30" s="5">
        <v>0</v>
      </c>
      <c r="U30" s="6"/>
      <c r="V30" s="30">
        <v>0</v>
      </c>
      <c r="W30" s="33"/>
    </row>
    <row r="31" spans="1:23" ht="15">
      <c r="A31" s="89"/>
      <c r="B31" s="67"/>
      <c r="C31" s="67"/>
      <c r="D31" s="10" t="s">
        <v>987</v>
      </c>
      <c r="E31" s="11" t="s">
        <v>42</v>
      </c>
      <c r="F31" s="5">
        <v>0</v>
      </c>
      <c r="G31" s="5">
        <v>0</v>
      </c>
      <c r="H31" s="5">
        <v>0</v>
      </c>
      <c r="I31" s="6"/>
      <c r="J31" s="5">
        <v>0</v>
      </c>
      <c r="K31" s="6"/>
      <c r="L31" s="5">
        <v>0</v>
      </c>
      <c r="M31" s="5">
        <v>0</v>
      </c>
      <c r="N31" s="5">
        <v>0</v>
      </c>
      <c r="O31" s="6"/>
      <c r="P31" s="5">
        <v>0</v>
      </c>
      <c r="Q31" s="6"/>
      <c r="R31" s="5">
        <v>0</v>
      </c>
      <c r="S31" s="5">
        <v>0</v>
      </c>
      <c r="T31" s="5">
        <v>0</v>
      </c>
      <c r="U31" s="6"/>
      <c r="V31" s="30">
        <v>0</v>
      </c>
      <c r="W31" s="33"/>
    </row>
    <row r="32" spans="1:23" ht="15">
      <c r="A32" s="89"/>
      <c r="B32" s="67"/>
      <c r="C32" s="68"/>
      <c r="D32" s="10" t="s">
        <v>1101</v>
      </c>
      <c r="E32" s="11" t="s">
        <v>43</v>
      </c>
      <c r="F32" s="5">
        <v>0</v>
      </c>
      <c r="G32" s="5">
        <v>0</v>
      </c>
      <c r="H32" s="5">
        <v>0</v>
      </c>
      <c r="I32" s="6"/>
      <c r="J32" s="5">
        <v>0</v>
      </c>
      <c r="K32" s="6"/>
      <c r="L32" s="5">
        <v>0</v>
      </c>
      <c r="M32" s="5">
        <v>0</v>
      </c>
      <c r="N32" s="5">
        <v>0</v>
      </c>
      <c r="O32" s="6"/>
      <c r="P32" s="5">
        <v>0</v>
      </c>
      <c r="Q32" s="6"/>
      <c r="R32" s="5">
        <v>0</v>
      </c>
      <c r="S32" s="5">
        <v>0</v>
      </c>
      <c r="T32" s="5">
        <v>0</v>
      </c>
      <c r="U32" s="6"/>
      <c r="V32" s="30">
        <v>0</v>
      </c>
      <c r="W32" s="33"/>
    </row>
    <row r="33" spans="1:23" ht="15">
      <c r="A33" s="89"/>
      <c r="B33" s="67"/>
      <c r="C33" s="66" t="s">
        <v>1045</v>
      </c>
      <c r="D33" s="10" t="s">
        <v>772</v>
      </c>
      <c r="E33" s="11" t="s">
        <v>44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6"/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6"/>
      <c r="R33" s="5">
        <v>0</v>
      </c>
      <c r="S33" s="5">
        <v>0</v>
      </c>
      <c r="T33" s="5">
        <v>0</v>
      </c>
      <c r="U33" s="5">
        <v>0</v>
      </c>
      <c r="V33" s="30">
        <v>0</v>
      </c>
      <c r="W33" s="33"/>
    </row>
    <row r="34" spans="1:23" ht="15">
      <c r="A34" s="89"/>
      <c r="B34" s="67"/>
      <c r="C34" s="67"/>
      <c r="D34" s="10" t="s">
        <v>771</v>
      </c>
      <c r="E34" s="11" t="s">
        <v>46</v>
      </c>
      <c r="F34" s="5">
        <v>0</v>
      </c>
      <c r="G34" s="5">
        <v>7500</v>
      </c>
      <c r="H34" s="5">
        <v>0</v>
      </c>
      <c r="I34" s="5">
        <v>0</v>
      </c>
      <c r="J34" s="5">
        <v>7500</v>
      </c>
      <c r="K34" s="6"/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6"/>
      <c r="R34" s="5">
        <v>0</v>
      </c>
      <c r="S34" s="5">
        <v>0</v>
      </c>
      <c r="T34" s="5">
        <v>0</v>
      </c>
      <c r="U34" s="5">
        <v>0</v>
      </c>
      <c r="V34" s="30">
        <v>0</v>
      </c>
      <c r="W34" s="33"/>
    </row>
    <row r="35" spans="1:23" ht="15">
      <c r="A35" s="89"/>
      <c r="B35" s="67"/>
      <c r="C35" s="67"/>
      <c r="D35" s="10" t="s">
        <v>768</v>
      </c>
      <c r="E35" s="11" t="s">
        <v>62</v>
      </c>
      <c r="F35" s="5">
        <v>0</v>
      </c>
      <c r="G35" s="5">
        <v>2500</v>
      </c>
      <c r="H35" s="5">
        <v>0</v>
      </c>
      <c r="I35" s="5">
        <v>0</v>
      </c>
      <c r="J35" s="5">
        <v>2500</v>
      </c>
      <c r="K35" s="6"/>
      <c r="L35" s="5">
        <v>100</v>
      </c>
      <c r="M35" s="5">
        <v>1200</v>
      </c>
      <c r="N35" s="5">
        <v>200</v>
      </c>
      <c r="O35" s="5">
        <v>0</v>
      </c>
      <c r="P35" s="5">
        <v>1500</v>
      </c>
      <c r="Q35" s="6"/>
      <c r="R35" s="5">
        <v>0</v>
      </c>
      <c r="S35" s="5">
        <v>11800</v>
      </c>
      <c r="T35" s="5">
        <v>0</v>
      </c>
      <c r="U35" s="5">
        <v>0</v>
      </c>
      <c r="V35" s="30">
        <v>11800</v>
      </c>
      <c r="W35" s="33"/>
    </row>
    <row r="36" spans="1:23" ht="15">
      <c r="A36" s="89"/>
      <c r="B36" s="67"/>
      <c r="C36" s="67"/>
      <c r="D36" s="10" t="s">
        <v>773</v>
      </c>
      <c r="E36" s="11" t="s">
        <v>64</v>
      </c>
      <c r="F36" s="5">
        <v>100</v>
      </c>
      <c r="G36" s="5">
        <v>0</v>
      </c>
      <c r="H36" s="5">
        <v>0</v>
      </c>
      <c r="I36" s="5">
        <v>0</v>
      </c>
      <c r="J36" s="5">
        <v>100</v>
      </c>
      <c r="K36" s="6"/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6"/>
      <c r="R36" s="5">
        <v>0</v>
      </c>
      <c r="S36" s="5">
        <v>0</v>
      </c>
      <c r="T36" s="5">
        <v>0</v>
      </c>
      <c r="U36" s="5">
        <v>0</v>
      </c>
      <c r="V36" s="30">
        <v>0</v>
      </c>
      <c r="W36" s="33"/>
    </row>
    <row r="37" spans="1:23" ht="15">
      <c r="A37" s="89"/>
      <c r="B37" s="67"/>
      <c r="C37" s="67"/>
      <c r="D37" s="10" t="s">
        <v>1018</v>
      </c>
      <c r="E37" s="11" t="s">
        <v>65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6"/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6"/>
      <c r="R37" s="5">
        <v>0</v>
      </c>
      <c r="S37" s="5">
        <v>0</v>
      </c>
      <c r="T37" s="5">
        <v>0</v>
      </c>
      <c r="U37" s="5">
        <v>0</v>
      </c>
      <c r="V37" s="30">
        <v>0</v>
      </c>
      <c r="W37" s="33"/>
    </row>
    <row r="38" spans="1:23" ht="15">
      <c r="A38" s="89"/>
      <c r="B38" s="67"/>
      <c r="C38" s="67"/>
      <c r="D38" s="10" t="s">
        <v>769</v>
      </c>
      <c r="E38" s="11" t="s">
        <v>66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6"/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6"/>
      <c r="R38" s="5">
        <v>0</v>
      </c>
      <c r="S38" s="5">
        <v>0</v>
      </c>
      <c r="T38" s="5">
        <v>0</v>
      </c>
      <c r="U38" s="5">
        <v>0</v>
      </c>
      <c r="V38" s="30">
        <v>0</v>
      </c>
      <c r="W38" s="33"/>
    </row>
    <row r="39" spans="1:23" ht="15">
      <c r="A39" s="89"/>
      <c r="B39" s="67"/>
      <c r="C39" s="68"/>
      <c r="D39" s="10" t="s">
        <v>1107</v>
      </c>
      <c r="E39" s="11" t="s">
        <v>67</v>
      </c>
      <c r="F39" s="5">
        <v>100</v>
      </c>
      <c r="G39" s="5">
        <v>10000</v>
      </c>
      <c r="H39" s="5">
        <v>0</v>
      </c>
      <c r="I39" s="5">
        <v>0</v>
      </c>
      <c r="J39" s="5">
        <v>10100</v>
      </c>
      <c r="K39" s="6"/>
      <c r="L39" s="5">
        <v>100</v>
      </c>
      <c r="M39" s="5">
        <v>1200</v>
      </c>
      <c r="N39" s="5">
        <v>200</v>
      </c>
      <c r="O39" s="5">
        <v>0</v>
      </c>
      <c r="P39" s="5">
        <v>1500</v>
      </c>
      <c r="Q39" s="6"/>
      <c r="R39" s="5">
        <v>0</v>
      </c>
      <c r="S39" s="5">
        <v>11800</v>
      </c>
      <c r="T39" s="5">
        <v>0</v>
      </c>
      <c r="U39" s="5">
        <v>0</v>
      </c>
      <c r="V39" s="30">
        <v>11800</v>
      </c>
      <c r="W39" s="33"/>
    </row>
    <row r="40" spans="1:23" ht="15">
      <c r="A40" s="89"/>
      <c r="B40" s="67"/>
      <c r="C40" s="68" t="s">
        <v>1058</v>
      </c>
      <c r="D40" s="68"/>
      <c r="E40" s="11" t="s">
        <v>68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6"/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6"/>
      <c r="R40" s="5">
        <v>0</v>
      </c>
      <c r="S40" s="5">
        <v>0</v>
      </c>
      <c r="T40" s="5">
        <v>0</v>
      </c>
      <c r="U40" s="5">
        <v>0</v>
      </c>
      <c r="V40" s="30">
        <v>0</v>
      </c>
      <c r="W40" s="33"/>
    </row>
    <row r="41" spans="1:23" ht="15">
      <c r="A41" s="89"/>
      <c r="B41" s="68"/>
      <c r="C41" s="68" t="s">
        <v>1157</v>
      </c>
      <c r="D41" s="68"/>
      <c r="E41" s="11" t="s">
        <v>69</v>
      </c>
      <c r="F41" s="5">
        <v>513300</v>
      </c>
      <c r="G41" s="5">
        <v>147100</v>
      </c>
      <c r="H41" s="5">
        <v>0</v>
      </c>
      <c r="I41" s="5">
        <v>0</v>
      </c>
      <c r="J41" s="5">
        <v>660400</v>
      </c>
      <c r="K41" s="6"/>
      <c r="L41" s="5">
        <v>510300</v>
      </c>
      <c r="M41" s="5">
        <v>116700</v>
      </c>
      <c r="N41" s="5">
        <v>200</v>
      </c>
      <c r="O41" s="5">
        <v>0</v>
      </c>
      <c r="P41" s="5">
        <v>627200</v>
      </c>
      <c r="Q41" s="6"/>
      <c r="R41" s="5">
        <v>526500</v>
      </c>
      <c r="S41" s="5">
        <v>142500</v>
      </c>
      <c r="T41" s="5">
        <v>0</v>
      </c>
      <c r="U41" s="5">
        <v>0</v>
      </c>
      <c r="V41" s="30">
        <v>669000</v>
      </c>
      <c r="W41" s="33"/>
    </row>
    <row r="42" spans="1:23" ht="15">
      <c r="A42" s="89"/>
      <c r="B42" s="66" t="s">
        <v>1456</v>
      </c>
      <c r="C42" s="66" t="s">
        <v>731</v>
      </c>
      <c r="D42" s="10" t="s">
        <v>772</v>
      </c>
      <c r="E42" s="11" t="s">
        <v>70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6"/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6"/>
      <c r="R42" s="5">
        <v>0</v>
      </c>
      <c r="S42" s="5">
        <v>0</v>
      </c>
      <c r="T42" s="5">
        <v>0</v>
      </c>
      <c r="U42" s="5">
        <v>0</v>
      </c>
      <c r="V42" s="30">
        <v>0</v>
      </c>
      <c r="W42" s="33"/>
    </row>
    <row r="43" spans="1:23" ht="15">
      <c r="A43" s="89"/>
      <c r="B43" s="67"/>
      <c r="C43" s="67"/>
      <c r="D43" s="10" t="s">
        <v>771</v>
      </c>
      <c r="E43" s="11" t="s">
        <v>71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6"/>
      <c r="L43" s="5">
        <v>0</v>
      </c>
      <c r="M43" s="5">
        <v>400</v>
      </c>
      <c r="N43" s="5">
        <v>0</v>
      </c>
      <c r="O43" s="5">
        <v>0</v>
      </c>
      <c r="P43" s="5">
        <v>400</v>
      </c>
      <c r="Q43" s="6"/>
      <c r="R43" s="5">
        <v>0</v>
      </c>
      <c r="S43" s="5">
        <v>700</v>
      </c>
      <c r="T43" s="5">
        <v>0</v>
      </c>
      <c r="U43" s="5">
        <v>0</v>
      </c>
      <c r="V43" s="30">
        <v>700</v>
      </c>
      <c r="W43" s="33"/>
    </row>
    <row r="44" spans="1:23" ht="15">
      <c r="A44" s="89"/>
      <c r="B44" s="67"/>
      <c r="C44" s="67"/>
      <c r="D44" s="10" t="s">
        <v>768</v>
      </c>
      <c r="E44" s="11" t="s">
        <v>73</v>
      </c>
      <c r="F44" s="5">
        <v>0</v>
      </c>
      <c r="G44" s="5">
        <v>2500</v>
      </c>
      <c r="H44" s="5">
        <v>0</v>
      </c>
      <c r="I44" s="5">
        <v>0</v>
      </c>
      <c r="J44" s="5">
        <v>2500</v>
      </c>
      <c r="K44" s="6"/>
      <c r="L44" s="5">
        <v>100</v>
      </c>
      <c r="M44" s="5">
        <v>0</v>
      </c>
      <c r="N44" s="5">
        <v>0</v>
      </c>
      <c r="O44" s="5">
        <v>0</v>
      </c>
      <c r="P44" s="5">
        <v>100</v>
      </c>
      <c r="Q44" s="6"/>
      <c r="R44" s="5">
        <v>0</v>
      </c>
      <c r="S44" s="5">
        <v>1300</v>
      </c>
      <c r="T44" s="5">
        <v>0</v>
      </c>
      <c r="U44" s="5">
        <v>0</v>
      </c>
      <c r="V44" s="30">
        <v>1300</v>
      </c>
      <c r="W44" s="33"/>
    </row>
    <row r="45" spans="1:23" ht="15">
      <c r="A45" s="89"/>
      <c r="B45" s="67"/>
      <c r="C45" s="67"/>
      <c r="D45" s="10" t="s">
        <v>773</v>
      </c>
      <c r="E45" s="11" t="s">
        <v>74</v>
      </c>
      <c r="F45" s="5">
        <v>100</v>
      </c>
      <c r="G45" s="5">
        <v>0</v>
      </c>
      <c r="H45" s="5">
        <v>0</v>
      </c>
      <c r="I45" s="5">
        <v>0</v>
      </c>
      <c r="J45" s="5">
        <v>100</v>
      </c>
      <c r="K45" s="6"/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6"/>
      <c r="R45" s="5">
        <v>0</v>
      </c>
      <c r="S45" s="5">
        <v>0</v>
      </c>
      <c r="T45" s="5">
        <v>0</v>
      </c>
      <c r="U45" s="5">
        <v>0</v>
      </c>
      <c r="V45" s="30">
        <v>0</v>
      </c>
      <c r="W45" s="33"/>
    </row>
    <row r="46" spans="1:23" ht="15">
      <c r="A46" s="89"/>
      <c r="B46" s="67"/>
      <c r="C46" s="67"/>
      <c r="D46" s="10" t="s">
        <v>1018</v>
      </c>
      <c r="E46" s="11" t="s">
        <v>75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6"/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6"/>
      <c r="R46" s="5">
        <v>0</v>
      </c>
      <c r="S46" s="5">
        <v>0</v>
      </c>
      <c r="T46" s="5">
        <v>0</v>
      </c>
      <c r="U46" s="5">
        <v>0</v>
      </c>
      <c r="V46" s="30">
        <v>0</v>
      </c>
      <c r="W46" s="33"/>
    </row>
    <row r="47" spans="1:23" ht="15">
      <c r="A47" s="89"/>
      <c r="B47" s="67"/>
      <c r="C47" s="67"/>
      <c r="D47" s="10" t="s">
        <v>769</v>
      </c>
      <c r="E47" s="11" t="s">
        <v>76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6"/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6"/>
      <c r="R47" s="5">
        <v>0</v>
      </c>
      <c r="S47" s="5">
        <v>0</v>
      </c>
      <c r="T47" s="5">
        <v>0</v>
      </c>
      <c r="U47" s="5">
        <v>0</v>
      </c>
      <c r="V47" s="30">
        <v>0</v>
      </c>
      <c r="W47" s="33"/>
    </row>
    <row r="48" spans="1:23" ht="15">
      <c r="A48" s="89"/>
      <c r="B48" s="67"/>
      <c r="C48" s="68"/>
      <c r="D48" s="10" t="s">
        <v>1071</v>
      </c>
      <c r="E48" s="11" t="s">
        <v>77</v>
      </c>
      <c r="F48" s="5">
        <v>100</v>
      </c>
      <c r="G48" s="5">
        <v>2500</v>
      </c>
      <c r="H48" s="5">
        <v>0</v>
      </c>
      <c r="I48" s="5">
        <v>0</v>
      </c>
      <c r="J48" s="5">
        <v>2600</v>
      </c>
      <c r="K48" s="6"/>
      <c r="L48" s="5">
        <v>100</v>
      </c>
      <c r="M48" s="5">
        <v>400</v>
      </c>
      <c r="N48" s="5">
        <v>0</v>
      </c>
      <c r="O48" s="5">
        <v>0</v>
      </c>
      <c r="P48" s="5">
        <v>500</v>
      </c>
      <c r="Q48" s="6"/>
      <c r="R48" s="5">
        <v>0</v>
      </c>
      <c r="S48" s="5">
        <v>2000</v>
      </c>
      <c r="T48" s="5">
        <v>0</v>
      </c>
      <c r="U48" s="5">
        <v>0</v>
      </c>
      <c r="V48" s="30">
        <v>2000</v>
      </c>
      <c r="W48" s="33"/>
    </row>
    <row r="49" spans="1:23" ht="15">
      <c r="A49" s="89"/>
      <c r="B49" s="67"/>
      <c r="C49" s="68" t="s">
        <v>743</v>
      </c>
      <c r="D49" s="68"/>
      <c r="E49" s="11" t="s">
        <v>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6"/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6"/>
      <c r="R49" s="5">
        <v>0</v>
      </c>
      <c r="S49" s="5">
        <v>0</v>
      </c>
      <c r="T49" s="5">
        <v>0</v>
      </c>
      <c r="U49" s="5">
        <v>0</v>
      </c>
      <c r="V49" s="30">
        <v>0</v>
      </c>
      <c r="W49" s="33"/>
    </row>
    <row r="50" spans="1:23" ht="15">
      <c r="A50" s="89"/>
      <c r="B50" s="68"/>
      <c r="C50" s="68" t="s">
        <v>1153</v>
      </c>
      <c r="D50" s="68"/>
      <c r="E50" s="11" t="s">
        <v>79</v>
      </c>
      <c r="F50" s="5">
        <v>100</v>
      </c>
      <c r="G50" s="5">
        <v>2500</v>
      </c>
      <c r="H50" s="5">
        <v>0</v>
      </c>
      <c r="I50" s="5">
        <v>0</v>
      </c>
      <c r="J50" s="5">
        <v>2600</v>
      </c>
      <c r="K50" s="6"/>
      <c r="L50" s="5">
        <v>100</v>
      </c>
      <c r="M50" s="5">
        <v>400</v>
      </c>
      <c r="N50" s="5">
        <v>0</v>
      </c>
      <c r="O50" s="5">
        <v>0</v>
      </c>
      <c r="P50" s="5">
        <v>500</v>
      </c>
      <c r="Q50" s="6"/>
      <c r="R50" s="5">
        <v>0</v>
      </c>
      <c r="S50" s="5">
        <v>2000</v>
      </c>
      <c r="T50" s="5">
        <v>0</v>
      </c>
      <c r="U50" s="5">
        <v>0</v>
      </c>
      <c r="V50" s="30">
        <v>2000</v>
      </c>
      <c r="W50" s="33"/>
    </row>
    <row r="51" spans="1:23" ht="19.9" customHeight="1">
      <c r="A51" s="89"/>
      <c r="B51" s="68" t="s">
        <v>1457</v>
      </c>
      <c r="C51" s="68" t="s">
        <v>535</v>
      </c>
      <c r="D51" s="68"/>
      <c r="E51" s="11" t="s">
        <v>80</v>
      </c>
      <c r="F51" s="5">
        <v>0</v>
      </c>
      <c r="G51" s="5">
        <v>0</v>
      </c>
      <c r="H51" s="5">
        <v>0</v>
      </c>
      <c r="I51" s="6"/>
      <c r="J51" s="5">
        <v>0</v>
      </c>
      <c r="K51" s="6"/>
      <c r="L51" s="5">
        <v>0</v>
      </c>
      <c r="M51" s="5">
        <v>0</v>
      </c>
      <c r="N51" s="5">
        <v>0</v>
      </c>
      <c r="O51" s="6"/>
      <c r="P51" s="5">
        <v>0</v>
      </c>
      <c r="Q51" s="6"/>
      <c r="R51" s="5">
        <v>0</v>
      </c>
      <c r="S51" s="5">
        <v>0</v>
      </c>
      <c r="T51" s="5">
        <v>0</v>
      </c>
      <c r="U51" s="6"/>
      <c r="V51" s="30">
        <v>0</v>
      </c>
      <c r="W51" s="33"/>
    </row>
    <row r="52" spans="1:23" ht="19.9" customHeight="1">
      <c r="A52" s="89"/>
      <c r="B52" s="68"/>
      <c r="C52" s="68" t="s">
        <v>514</v>
      </c>
      <c r="D52" s="68"/>
      <c r="E52" s="11" t="s">
        <v>81</v>
      </c>
      <c r="F52" s="20">
        <v>0</v>
      </c>
      <c r="G52" s="20">
        <v>0</v>
      </c>
      <c r="H52" s="20">
        <v>0</v>
      </c>
      <c r="I52" s="16"/>
      <c r="J52" s="20">
        <v>0</v>
      </c>
      <c r="K52" s="6"/>
      <c r="L52" s="20">
        <v>0</v>
      </c>
      <c r="M52" s="20">
        <v>0</v>
      </c>
      <c r="N52" s="20">
        <v>0</v>
      </c>
      <c r="O52" s="16"/>
      <c r="P52" s="20">
        <v>0</v>
      </c>
      <c r="Q52" s="6"/>
      <c r="R52" s="20">
        <v>0</v>
      </c>
      <c r="S52" s="20">
        <v>0</v>
      </c>
      <c r="T52" s="20">
        <v>0</v>
      </c>
      <c r="U52" s="16"/>
      <c r="V52" s="26">
        <v>0</v>
      </c>
      <c r="W52" s="33"/>
    </row>
    <row r="53" spans="1:23" ht="19.9" customHeight="1">
      <c r="A53" s="89"/>
      <c r="B53" s="68" t="s">
        <v>1457</v>
      </c>
      <c r="C53" s="68" t="s">
        <v>535</v>
      </c>
      <c r="D53" s="74"/>
      <c r="E53" s="11" t="s">
        <v>82</v>
      </c>
      <c r="F53" s="21"/>
      <c r="G53" s="21"/>
      <c r="H53" s="21"/>
      <c r="I53" s="21"/>
      <c r="J53" s="21"/>
      <c r="K53" s="5"/>
      <c r="L53" s="21"/>
      <c r="M53" s="21"/>
      <c r="N53" s="21"/>
      <c r="O53" s="21"/>
      <c r="P53" s="21"/>
      <c r="Q53" s="5"/>
      <c r="R53" s="21"/>
      <c r="S53" s="21"/>
      <c r="T53" s="21"/>
      <c r="U53" s="21"/>
      <c r="V53" s="21"/>
      <c r="W53" s="5"/>
    </row>
    <row r="54" spans="1:23" ht="19.9" customHeight="1">
      <c r="A54" s="89"/>
      <c r="B54" s="66"/>
      <c r="C54" s="66" t="s">
        <v>514</v>
      </c>
      <c r="D54" s="70"/>
      <c r="E54" s="13" t="s">
        <v>84</v>
      </c>
      <c r="F54" s="21"/>
      <c r="G54" s="21"/>
      <c r="H54" s="21"/>
      <c r="I54" s="21"/>
      <c r="J54" s="21"/>
      <c r="K54" s="20"/>
      <c r="L54" s="21"/>
      <c r="M54" s="21"/>
      <c r="N54" s="21"/>
      <c r="O54" s="21"/>
      <c r="P54" s="21"/>
      <c r="Q54" s="20"/>
      <c r="R54" s="21"/>
      <c r="S54" s="21"/>
      <c r="T54" s="21"/>
      <c r="U54" s="21"/>
      <c r="V54" s="21"/>
      <c r="W54" s="20"/>
    </row>
  </sheetData>
  <mergeCells count="30">
    <mergeCell ref="A1:A54"/>
    <mergeCell ref="B1:E1"/>
    <mergeCell ref="B2:E2"/>
    <mergeCell ref="B3:E3"/>
    <mergeCell ref="C4:D4"/>
    <mergeCell ref="C5:E5"/>
    <mergeCell ref="R12:W12"/>
    <mergeCell ref="B15:B41"/>
    <mergeCell ref="C15:C23"/>
    <mergeCell ref="C24:C32"/>
    <mergeCell ref="C33:C39"/>
    <mergeCell ref="C40:D40"/>
    <mergeCell ref="C41:D41"/>
    <mergeCell ref="B9:E14"/>
    <mergeCell ref="F1:W11"/>
    <mergeCell ref="F12:K12"/>
    <mergeCell ref="L12:Q12"/>
    <mergeCell ref="C6:E6"/>
    <mergeCell ref="B7:E7"/>
    <mergeCell ref="C8:E8"/>
    <mergeCell ref="B53:B54"/>
    <mergeCell ref="C53:D53"/>
    <mergeCell ref="C54:D54"/>
    <mergeCell ref="B42:B50"/>
    <mergeCell ref="C42:C48"/>
    <mergeCell ref="C49:D49"/>
    <mergeCell ref="C50:D50"/>
    <mergeCell ref="B51:B52"/>
    <mergeCell ref="C51:D51"/>
    <mergeCell ref="C52:D52"/>
  </mergeCells>
  <dataValidations count="1">
    <dataValidation type="list" allowBlank="1" showInputMessage="1" showErrorMessage="1" sqref="A1">
      <formula1>'@lists'!$A$48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Y48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4.2857142857143" customWidth="1"/>
    <col min="4" max="4" width="26.8571428571429" customWidth="1"/>
    <col min="5" max="5" width="8" customWidth="1"/>
    <col min="6" max="25" width="21.5714285714286" customWidth="1"/>
    <col min="26" max="16384" width="11.4285714285714" hidden="1"/>
  </cols>
  <sheetData>
    <row r="1" spans="1:25" ht="15" customHeight="1">
      <c r="A1" s="59" t="s">
        <v>185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15" customHeight="1">
      <c r="A2" s="5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2.75">
      <c r="A3" s="5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5">
      <c r="A4" s="5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pans="1:25" ht="15">
      <c r="A5" s="59"/>
      <c r="B5" s="44" t="s">
        <v>1419</v>
      </c>
      <c r="C5" s="87">
        <v>45016</v>
      </c>
      <c r="D5" s="88"/>
      <c r="E5" s="8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15">
      <c r="A6" s="5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5">
      <c r="A7" s="59"/>
      <c r="B7" s="73"/>
      <c r="C7" s="73"/>
      <c r="D7" s="73"/>
      <c r="E7" s="7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15">
      <c r="A8" s="59"/>
      <c r="B8" s="42" t="s">
        <v>1001</v>
      </c>
      <c r="C8" s="57" t="s">
        <v>185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pans="1:25" ht="15" customHeight="1">
      <c r="A9" s="59"/>
      <c r="B9" s="63" t="s">
        <v>1458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pans="1:25" ht="13.15" customHeight="1">
      <c r="A10" s="5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pans="1:25" ht="15" customHeight="1">
      <c r="A11" s="5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</row>
    <row r="12" spans="1:25" ht="15">
      <c r="A12" s="59"/>
      <c r="B12" s="63"/>
      <c r="C12" s="63"/>
      <c r="D12" s="63"/>
      <c r="E12" s="63"/>
      <c r="F12" s="71" t="s">
        <v>1403</v>
      </c>
      <c r="G12" s="72"/>
      <c r="H12" s="72"/>
      <c r="I12" s="72"/>
      <c r="J12" s="72"/>
      <c r="K12" s="72"/>
      <c r="L12" s="72"/>
      <c r="M12" s="72"/>
      <c r="N12" s="72"/>
      <c r="O12" s="71"/>
      <c r="P12" s="71" t="s">
        <v>1301</v>
      </c>
      <c r="Q12" s="72"/>
      <c r="R12" s="72"/>
      <c r="S12" s="72"/>
      <c r="T12" s="72"/>
      <c r="U12" s="72"/>
      <c r="V12" s="72"/>
      <c r="W12" s="72"/>
      <c r="X12" s="72"/>
      <c r="Y12" s="71"/>
    </row>
    <row r="13" spans="1:25" ht="30">
      <c r="A13" s="59"/>
      <c r="B13" s="63"/>
      <c r="C13" s="63"/>
      <c r="D13" s="63"/>
      <c r="E13" s="63"/>
      <c r="F13" s="14" t="s">
        <v>1352</v>
      </c>
      <c r="G13" s="14" t="s">
        <v>1337</v>
      </c>
      <c r="H13" s="14" t="s">
        <v>1343</v>
      </c>
      <c r="I13" s="14" t="s">
        <v>980</v>
      </c>
      <c r="J13" s="14" t="s">
        <v>1138</v>
      </c>
      <c r="K13" s="14" t="s">
        <v>721</v>
      </c>
      <c r="L13" s="14" t="s">
        <v>660</v>
      </c>
      <c r="M13" s="14" t="s">
        <v>661</v>
      </c>
      <c r="N13" s="14" t="s">
        <v>1351</v>
      </c>
      <c r="O13" s="14" t="s">
        <v>1340</v>
      </c>
      <c r="P13" s="14" t="s">
        <v>1352</v>
      </c>
      <c r="Q13" s="14" t="s">
        <v>1337</v>
      </c>
      <c r="R13" s="14" t="s">
        <v>1343</v>
      </c>
      <c r="S13" s="14" t="s">
        <v>980</v>
      </c>
      <c r="T13" s="14" t="s">
        <v>1138</v>
      </c>
      <c r="U13" s="14" t="s">
        <v>721</v>
      </c>
      <c r="V13" s="14" t="s">
        <v>660</v>
      </c>
      <c r="W13" s="14" t="s">
        <v>661</v>
      </c>
      <c r="X13" s="14" t="s">
        <v>1351</v>
      </c>
      <c r="Y13" s="14" t="s">
        <v>1340</v>
      </c>
    </row>
    <row r="14" spans="1:25" ht="15">
      <c r="A14" s="5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89</v>
      </c>
      <c r="K14" s="11" t="s">
        <v>90</v>
      </c>
      <c r="L14" s="11" t="s">
        <v>219</v>
      </c>
      <c r="M14" s="11" t="s">
        <v>220</v>
      </c>
      <c r="N14" s="11" t="s">
        <v>221</v>
      </c>
      <c r="O14" s="11" t="s">
        <v>33</v>
      </c>
      <c r="P14" s="11" t="s">
        <v>31</v>
      </c>
      <c r="Q14" s="11" t="s">
        <v>45</v>
      </c>
      <c r="R14" s="11" t="s">
        <v>72</v>
      </c>
      <c r="S14" s="11" t="s">
        <v>83</v>
      </c>
      <c r="T14" s="11" t="s">
        <v>89</v>
      </c>
      <c r="U14" s="11" t="s">
        <v>90</v>
      </c>
      <c r="V14" s="11" t="s">
        <v>219</v>
      </c>
      <c r="W14" s="11" t="s">
        <v>220</v>
      </c>
      <c r="X14" s="11" t="s">
        <v>221</v>
      </c>
      <c r="Y14" s="11" t="s">
        <v>33</v>
      </c>
    </row>
    <row r="15" spans="1:25" ht="15">
      <c r="A15" s="59"/>
      <c r="B15" s="66" t="s">
        <v>1041</v>
      </c>
      <c r="C15" s="66" t="s">
        <v>501</v>
      </c>
      <c r="D15" s="10" t="s">
        <v>1388</v>
      </c>
      <c r="E15" s="11" t="s">
        <v>31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ht="15">
      <c r="A16" s="59"/>
      <c r="B16" s="67"/>
      <c r="C16" s="67"/>
      <c r="D16" s="10" t="s">
        <v>1387</v>
      </c>
      <c r="E16" s="11" t="s">
        <v>45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ht="15">
      <c r="A17" s="59"/>
      <c r="B17" s="67"/>
      <c r="C17" s="67"/>
      <c r="D17" s="10" t="s">
        <v>1385</v>
      </c>
      <c r="E17" s="11" t="s">
        <v>72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ht="15">
      <c r="A18" s="59"/>
      <c r="B18" s="67"/>
      <c r="C18" s="67"/>
      <c r="D18" s="10" t="s">
        <v>1386</v>
      </c>
      <c r="E18" s="11" t="s">
        <v>83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</row>
    <row r="19" spans="1:25" ht="15">
      <c r="A19" s="59"/>
      <c r="B19" s="67"/>
      <c r="C19" s="67"/>
      <c r="D19" s="10" t="s">
        <v>896</v>
      </c>
      <c r="E19" s="11" t="s">
        <v>89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</row>
    <row r="20" spans="1:25" ht="15">
      <c r="A20" s="59"/>
      <c r="B20" s="67"/>
      <c r="C20" s="67"/>
      <c r="D20" s="10" t="s">
        <v>1380</v>
      </c>
      <c r="E20" s="11" t="s">
        <v>90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ht="15">
      <c r="A21" s="59"/>
      <c r="B21" s="67"/>
      <c r="C21" s="67"/>
      <c r="D21" s="10" t="s">
        <v>1381</v>
      </c>
      <c r="E21" s="11" t="s">
        <v>219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ht="15">
      <c r="A22" s="59"/>
      <c r="B22" s="67"/>
      <c r="C22" s="67"/>
      <c r="D22" s="10" t="s">
        <v>987</v>
      </c>
      <c r="E22" s="11" t="s">
        <v>220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</row>
    <row r="23" spans="1:25" ht="15">
      <c r="A23" s="59"/>
      <c r="B23" s="67"/>
      <c r="C23" s="68"/>
      <c r="D23" s="10" t="s">
        <v>1100</v>
      </c>
      <c r="E23" s="11" t="s">
        <v>221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</row>
    <row r="24" spans="1:25" ht="15">
      <c r="A24" s="59"/>
      <c r="B24" s="67"/>
      <c r="C24" s="66" t="s">
        <v>23</v>
      </c>
      <c r="D24" s="10" t="s">
        <v>1388</v>
      </c>
      <c r="E24" s="11" t="s">
        <v>33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</row>
    <row r="25" spans="1:25" ht="15">
      <c r="A25" s="59"/>
      <c r="B25" s="67"/>
      <c r="C25" s="67"/>
      <c r="D25" s="10" t="s">
        <v>1387</v>
      </c>
      <c r="E25" s="11" t="s">
        <v>35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</row>
    <row r="26" spans="1:25" ht="15">
      <c r="A26" s="59"/>
      <c r="B26" s="67"/>
      <c r="C26" s="67"/>
      <c r="D26" s="10" t="s">
        <v>1385</v>
      </c>
      <c r="E26" s="11" t="s">
        <v>36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</row>
    <row r="27" spans="1:25" ht="15">
      <c r="A27" s="59"/>
      <c r="B27" s="67"/>
      <c r="C27" s="67"/>
      <c r="D27" s="10" t="s">
        <v>1386</v>
      </c>
      <c r="E27" s="11" t="s">
        <v>38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</row>
    <row r="28" spans="1:25" ht="15">
      <c r="A28" s="59"/>
      <c r="B28" s="67"/>
      <c r="C28" s="67"/>
      <c r="D28" s="10" t="s">
        <v>896</v>
      </c>
      <c r="E28" s="11" t="s">
        <v>39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</row>
    <row r="29" spans="1:25" ht="15">
      <c r="A29" s="59"/>
      <c r="B29" s="67"/>
      <c r="C29" s="67"/>
      <c r="D29" s="10" t="s">
        <v>1380</v>
      </c>
      <c r="E29" s="11" t="s">
        <v>40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5">
      <c r="A30" s="59"/>
      <c r="B30" s="67"/>
      <c r="C30" s="67"/>
      <c r="D30" s="10" t="s">
        <v>1381</v>
      </c>
      <c r="E30" s="11" t="s">
        <v>41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</row>
    <row r="31" spans="1:25" ht="15">
      <c r="A31" s="59"/>
      <c r="B31" s="67"/>
      <c r="C31" s="67"/>
      <c r="D31" s="10" t="s">
        <v>987</v>
      </c>
      <c r="E31" s="11" t="s">
        <v>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</row>
    <row r="32" spans="1:25" ht="15">
      <c r="A32" s="59"/>
      <c r="B32" s="67"/>
      <c r="C32" s="68"/>
      <c r="D32" s="10" t="s">
        <v>1101</v>
      </c>
      <c r="E32" s="11" t="s">
        <v>43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</row>
    <row r="33" spans="1:25" ht="15">
      <c r="A33" s="59"/>
      <c r="B33" s="67"/>
      <c r="C33" s="66" t="s">
        <v>1045</v>
      </c>
      <c r="D33" s="10" t="s">
        <v>771</v>
      </c>
      <c r="E33" s="11" t="s">
        <v>44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  <row r="34" spans="1:25" ht="15">
      <c r="A34" s="59"/>
      <c r="B34" s="67"/>
      <c r="C34" s="67"/>
      <c r="D34" s="10" t="s">
        <v>768</v>
      </c>
      <c r="E34" s="11" t="s">
        <v>46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800</v>
      </c>
      <c r="Q34" s="5">
        <v>100</v>
      </c>
      <c r="R34" s="5">
        <v>0</v>
      </c>
      <c r="S34" s="5">
        <v>0</v>
      </c>
      <c r="T34" s="5">
        <v>-700</v>
      </c>
      <c r="U34" s="5">
        <v>0</v>
      </c>
      <c r="V34" s="5">
        <v>0</v>
      </c>
      <c r="W34" s="5">
        <v>0</v>
      </c>
      <c r="X34" s="5">
        <v>200</v>
      </c>
      <c r="Y34" s="5">
        <v>200</v>
      </c>
    </row>
    <row r="35" spans="1:25" ht="15">
      <c r="A35" s="59"/>
      <c r="B35" s="67"/>
      <c r="C35" s="67"/>
      <c r="D35" s="10" t="s">
        <v>773</v>
      </c>
      <c r="E35" s="11" t="s">
        <v>62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ht="15">
      <c r="A36" s="59"/>
      <c r="B36" s="67"/>
      <c r="C36" s="67"/>
      <c r="D36" s="10" t="s">
        <v>1018</v>
      </c>
      <c r="E36" s="11" t="s">
        <v>64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</row>
    <row r="37" spans="1:25" ht="15">
      <c r="A37" s="59"/>
      <c r="B37" s="67"/>
      <c r="C37" s="67"/>
      <c r="D37" s="10" t="s">
        <v>769</v>
      </c>
      <c r="E37" s="11" t="s">
        <v>65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</row>
    <row r="38" spans="1:25" ht="30">
      <c r="A38" s="59"/>
      <c r="B38" s="67"/>
      <c r="C38" s="68"/>
      <c r="D38" s="10" t="s">
        <v>1107</v>
      </c>
      <c r="E38" s="11" t="s">
        <v>66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800</v>
      </c>
      <c r="Q38" s="5">
        <v>100</v>
      </c>
      <c r="R38" s="5">
        <v>0</v>
      </c>
      <c r="S38" s="5">
        <v>0</v>
      </c>
      <c r="T38" s="5">
        <v>-700</v>
      </c>
      <c r="U38" s="5">
        <v>0</v>
      </c>
      <c r="V38" s="5">
        <v>0</v>
      </c>
      <c r="W38" s="5">
        <v>0</v>
      </c>
      <c r="X38" s="5">
        <v>200</v>
      </c>
      <c r="Y38" s="5">
        <v>200</v>
      </c>
    </row>
    <row r="39" spans="1:25" ht="15">
      <c r="A39" s="59"/>
      <c r="B39" s="67"/>
      <c r="C39" s="68" t="s">
        <v>1058</v>
      </c>
      <c r="D39" s="68"/>
      <c r="E39" s="11" t="s">
        <v>67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</row>
    <row r="40" spans="1:25" ht="15">
      <c r="A40" s="59"/>
      <c r="B40" s="68"/>
      <c r="C40" s="68" t="s">
        <v>1157</v>
      </c>
      <c r="D40" s="68"/>
      <c r="E40" s="11" t="s">
        <v>68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800</v>
      </c>
      <c r="Q40" s="5">
        <v>100</v>
      </c>
      <c r="R40" s="5">
        <v>0</v>
      </c>
      <c r="S40" s="5">
        <v>0</v>
      </c>
      <c r="T40" s="5">
        <v>-700</v>
      </c>
      <c r="U40" s="5">
        <v>0</v>
      </c>
      <c r="V40" s="5">
        <v>0</v>
      </c>
      <c r="W40" s="5">
        <v>0</v>
      </c>
      <c r="X40" s="5">
        <v>200</v>
      </c>
      <c r="Y40" s="5">
        <v>200</v>
      </c>
    </row>
    <row r="41" spans="1:25" ht="15">
      <c r="A41" s="59"/>
      <c r="B41" s="66" t="s">
        <v>728</v>
      </c>
      <c r="C41" s="66" t="s">
        <v>731</v>
      </c>
      <c r="D41" s="10" t="s">
        <v>771</v>
      </c>
      <c r="E41" s="11" t="s">
        <v>69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</row>
    <row r="42" spans="1:25" ht="15">
      <c r="A42" s="59"/>
      <c r="B42" s="67"/>
      <c r="C42" s="67"/>
      <c r="D42" s="10" t="s">
        <v>768</v>
      </c>
      <c r="E42" s="11" t="s">
        <v>70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</row>
    <row r="43" spans="1:25" ht="15">
      <c r="A43" s="59"/>
      <c r="B43" s="67"/>
      <c r="C43" s="67"/>
      <c r="D43" s="10" t="s">
        <v>773</v>
      </c>
      <c r="E43" s="11" t="s">
        <v>71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  <row r="44" spans="1:25" ht="15">
      <c r="A44" s="59"/>
      <c r="B44" s="67"/>
      <c r="C44" s="67"/>
      <c r="D44" s="10" t="s">
        <v>1018</v>
      </c>
      <c r="E44" s="11" t="s">
        <v>73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</row>
    <row r="45" spans="1:25" ht="15">
      <c r="A45" s="59"/>
      <c r="B45" s="67"/>
      <c r="C45" s="67"/>
      <c r="D45" s="10" t="s">
        <v>769</v>
      </c>
      <c r="E45" s="11" t="s">
        <v>74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</row>
    <row r="46" spans="1:25" ht="15">
      <c r="A46" s="59"/>
      <c r="B46" s="67"/>
      <c r="C46" s="68"/>
      <c r="D46" s="10" t="s">
        <v>1071</v>
      </c>
      <c r="E46" s="11" t="s">
        <v>75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</row>
    <row r="47" spans="1:25" ht="15">
      <c r="A47" s="59"/>
      <c r="B47" s="67"/>
      <c r="C47" s="68" t="s">
        <v>743</v>
      </c>
      <c r="D47" s="68"/>
      <c r="E47" s="11" t="s">
        <v>76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</row>
    <row r="48" spans="1:25" ht="15">
      <c r="A48" s="59"/>
      <c r="B48" s="66"/>
      <c r="C48" s="66" t="s">
        <v>1153</v>
      </c>
      <c r="D48" s="66"/>
      <c r="E48" s="13" t="s">
        <v>77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</sheetData>
  <mergeCells count="23">
    <mergeCell ref="F12:O12"/>
    <mergeCell ref="P12:Y12"/>
    <mergeCell ref="B9:E14"/>
    <mergeCell ref="A1:A48"/>
    <mergeCell ref="F1:Y11"/>
    <mergeCell ref="B1:E1"/>
    <mergeCell ref="B2:E2"/>
    <mergeCell ref="B3:E3"/>
    <mergeCell ref="C4:D4"/>
    <mergeCell ref="C5:E5"/>
    <mergeCell ref="C6:E6"/>
    <mergeCell ref="B7:E7"/>
    <mergeCell ref="C8:E8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dataValidations count="1">
    <dataValidation type="list" allowBlank="1" showInputMessage="1" showErrorMessage="1" sqref="A1">
      <formula1>'@lists'!$A$49:$B$49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I48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1.2857142857143" customWidth="1"/>
    <col min="4" max="4" width="27.4285714285714" customWidth="1"/>
    <col min="5" max="5" width="8" customWidth="1"/>
    <col min="6" max="35" width="21.5714285714286" customWidth="1"/>
    <col min="36" max="16384" width="11.4285714285714" hidden="1"/>
  </cols>
  <sheetData>
    <row r="1" spans="1:35" ht="15" customHeight="1">
      <c r="A1" s="89" t="s">
        <v>187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15" customHeight="1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35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35" ht="15">
      <c r="A5" s="89"/>
      <c r="B5" s="44" t="s">
        <v>1419</v>
      </c>
      <c r="C5" s="87">
        <v>45016</v>
      </c>
      <c r="D5" s="88"/>
      <c r="E5" s="88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35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35" ht="15">
      <c r="A7" s="89"/>
      <c r="B7" s="73"/>
      <c r="C7" s="73"/>
      <c r="D7" s="73"/>
      <c r="E7" s="7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5">
      <c r="A8" s="89"/>
      <c r="B8" s="42" t="s">
        <v>1001</v>
      </c>
      <c r="C8" s="57" t="s">
        <v>187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15" customHeight="1">
      <c r="A9" s="89"/>
      <c r="B9" s="63" t="s">
        <v>188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</row>
    <row r="10" spans="1:35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</row>
    <row r="11" spans="1:35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5" ht="15">
      <c r="A12" s="89"/>
      <c r="B12" s="63"/>
      <c r="C12" s="63"/>
      <c r="D12" s="63"/>
      <c r="E12" s="63"/>
      <c r="F12" s="71" t="s">
        <v>1010</v>
      </c>
      <c r="G12" s="72"/>
      <c r="H12" s="72"/>
      <c r="I12" s="72"/>
      <c r="J12" s="72"/>
      <c r="K12" s="72"/>
      <c r="L12" s="72"/>
      <c r="M12" s="72"/>
      <c r="N12" s="72"/>
      <c r="O12" s="71"/>
      <c r="P12" s="71" t="s">
        <v>1011</v>
      </c>
      <c r="Q12" s="72"/>
      <c r="R12" s="72"/>
      <c r="S12" s="72"/>
      <c r="T12" s="72"/>
      <c r="U12" s="72"/>
      <c r="V12" s="72"/>
      <c r="W12" s="72"/>
      <c r="X12" s="72"/>
      <c r="Y12" s="71"/>
      <c r="Z12" s="71" t="s">
        <v>1392</v>
      </c>
      <c r="AA12" s="72"/>
      <c r="AB12" s="72"/>
      <c r="AC12" s="72"/>
      <c r="AD12" s="72"/>
      <c r="AE12" s="72"/>
      <c r="AF12" s="72"/>
      <c r="AG12" s="72"/>
      <c r="AH12" s="72"/>
      <c r="AI12" s="71"/>
    </row>
    <row r="13" spans="1:35" ht="30">
      <c r="A13" s="89"/>
      <c r="B13" s="63"/>
      <c r="C13" s="63"/>
      <c r="D13" s="63"/>
      <c r="E13" s="63"/>
      <c r="F13" s="14" t="s">
        <v>1352</v>
      </c>
      <c r="G13" s="14" t="s">
        <v>1337</v>
      </c>
      <c r="H13" s="14" t="s">
        <v>1343</v>
      </c>
      <c r="I13" s="14" t="s">
        <v>980</v>
      </c>
      <c r="J13" s="14" t="s">
        <v>1138</v>
      </c>
      <c r="K13" s="14" t="s">
        <v>721</v>
      </c>
      <c r="L13" s="14" t="s">
        <v>660</v>
      </c>
      <c r="M13" s="14" t="s">
        <v>661</v>
      </c>
      <c r="N13" s="14" t="s">
        <v>1351</v>
      </c>
      <c r="O13" s="14" t="s">
        <v>1340</v>
      </c>
      <c r="P13" s="14" t="s">
        <v>1352</v>
      </c>
      <c r="Q13" s="14" t="s">
        <v>1337</v>
      </c>
      <c r="R13" s="14" t="s">
        <v>1343</v>
      </c>
      <c r="S13" s="14" t="s">
        <v>980</v>
      </c>
      <c r="T13" s="14" t="s">
        <v>1138</v>
      </c>
      <c r="U13" s="14" t="s">
        <v>721</v>
      </c>
      <c r="V13" s="14" t="s">
        <v>660</v>
      </c>
      <c r="W13" s="14" t="s">
        <v>661</v>
      </c>
      <c r="X13" s="14" t="s">
        <v>1351</v>
      </c>
      <c r="Y13" s="14" t="s">
        <v>1340</v>
      </c>
      <c r="Z13" s="14" t="s">
        <v>1352</v>
      </c>
      <c r="AA13" s="14" t="s">
        <v>1337</v>
      </c>
      <c r="AB13" s="14" t="s">
        <v>1343</v>
      </c>
      <c r="AC13" s="14" t="s">
        <v>980</v>
      </c>
      <c r="AD13" s="14" t="s">
        <v>1138</v>
      </c>
      <c r="AE13" s="14" t="s">
        <v>721</v>
      </c>
      <c r="AF13" s="14" t="s">
        <v>660</v>
      </c>
      <c r="AG13" s="14" t="s">
        <v>661</v>
      </c>
      <c r="AH13" s="14" t="s">
        <v>1351</v>
      </c>
      <c r="AI13" s="14" t="s">
        <v>1340</v>
      </c>
    </row>
    <row r="14" spans="1:35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83</v>
      </c>
      <c r="J14" s="11" t="s">
        <v>89</v>
      </c>
      <c r="K14" s="11" t="s">
        <v>90</v>
      </c>
      <c r="L14" s="11" t="s">
        <v>219</v>
      </c>
      <c r="M14" s="11" t="s">
        <v>220</v>
      </c>
      <c r="N14" s="11" t="s">
        <v>221</v>
      </c>
      <c r="O14" s="11" t="s">
        <v>33</v>
      </c>
      <c r="P14" s="11" t="s">
        <v>31</v>
      </c>
      <c r="Q14" s="11" t="s">
        <v>45</v>
      </c>
      <c r="R14" s="11" t="s">
        <v>72</v>
      </c>
      <c r="S14" s="11" t="s">
        <v>83</v>
      </c>
      <c r="T14" s="11" t="s">
        <v>89</v>
      </c>
      <c r="U14" s="11" t="s">
        <v>90</v>
      </c>
      <c r="V14" s="11" t="s">
        <v>219</v>
      </c>
      <c r="W14" s="11" t="s">
        <v>220</v>
      </c>
      <c r="X14" s="11" t="s">
        <v>221</v>
      </c>
      <c r="Y14" s="11" t="s">
        <v>33</v>
      </c>
      <c r="Z14" s="11" t="s">
        <v>31</v>
      </c>
      <c r="AA14" s="11" t="s">
        <v>45</v>
      </c>
      <c r="AB14" s="11" t="s">
        <v>72</v>
      </c>
      <c r="AC14" s="11" t="s">
        <v>83</v>
      </c>
      <c r="AD14" s="11" t="s">
        <v>89</v>
      </c>
      <c r="AE14" s="11" t="s">
        <v>90</v>
      </c>
      <c r="AF14" s="11" t="s">
        <v>219</v>
      </c>
      <c r="AG14" s="11" t="s">
        <v>220</v>
      </c>
      <c r="AH14" s="11" t="s">
        <v>221</v>
      </c>
      <c r="AI14" s="11" t="s">
        <v>33</v>
      </c>
    </row>
    <row r="15" spans="1:35" ht="15">
      <c r="A15" s="89"/>
      <c r="B15" s="66" t="s">
        <v>1041</v>
      </c>
      <c r="C15" s="66" t="s">
        <v>501</v>
      </c>
      <c r="D15" s="10" t="s">
        <v>1388</v>
      </c>
      <c r="E15" s="11" t="s">
        <v>31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</row>
    <row r="16" spans="1:35" ht="15">
      <c r="A16" s="89"/>
      <c r="B16" s="67"/>
      <c r="C16" s="67"/>
      <c r="D16" s="10" t="s">
        <v>1387</v>
      </c>
      <c r="E16" s="11" t="s">
        <v>45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</row>
    <row r="17" spans="1:35" ht="15">
      <c r="A17" s="89"/>
      <c r="B17" s="67"/>
      <c r="C17" s="67"/>
      <c r="D17" s="10" t="s">
        <v>1385</v>
      </c>
      <c r="E17" s="11" t="s">
        <v>72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</row>
    <row r="18" spans="1:35" ht="15">
      <c r="A18" s="89"/>
      <c r="B18" s="67"/>
      <c r="C18" s="67"/>
      <c r="D18" s="10" t="s">
        <v>1386</v>
      </c>
      <c r="E18" s="11" t="s">
        <v>83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</row>
    <row r="19" spans="1:35" ht="15">
      <c r="A19" s="89"/>
      <c r="B19" s="67"/>
      <c r="C19" s="67"/>
      <c r="D19" s="10" t="s">
        <v>896</v>
      </c>
      <c r="E19" s="11" t="s">
        <v>89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</row>
    <row r="20" spans="1:35" ht="15">
      <c r="A20" s="89"/>
      <c r="B20" s="67"/>
      <c r="C20" s="67"/>
      <c r="D20" s="10" t="s">
        <v>1380</v>
      </c>
      <c r="E20" s="11" t="s">
        <v>90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</row>
    <row r="21" spans="1:35" ht="15">
      <c r="A21" s="89"/>
      <c r="B21" s="67"/>
      <c r="C21" s="67"/>
      <c r="D21" s="10" t="s">
        <v>1381</v>
      </c>
      <c r="E21" s="11" t="s">
        <v>219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</row>
    <row r="22" spans="1:35" ht="15">
      <c r="A22" s="89"/>
      <c r="B22" s="67"/>
      <c r="C22" s="67"/>
      <c r="D22" s="10" t="s">
        <v>987</v>
      </c>
      <c r="E22" s="11" t="s">
        <v>220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</row>
    <row r="23" spans="1:35" ht="15">
      <c r="A23" s="89"/>
      <c r="B23" s="67"/>
      <c r="C23" s="68"/>
      <c r="D23" s="10" t="s">
        <v>1100</v>
      </c>
      <c r="E23" s="11" t="s">
        <v>221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</row>
    <row r="24" spans="1:35" ht="15">
      <c r="A24" s="89"/>
      <c r="B24" s="67"/>
      <c r="C24" s="66" t="s">
        <v>1023</v>
      </c>
      <c r="D24" s="10" t="s">
        <v>1388</v>
      </c>
      <c r="E24" s="11" t="s">
        <v>33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</row>
    <row r="25" spans="1:35" ht="15">
      <c r="A25" s="89"/>
      <c r="B25" s="67"/>
      <c r="C25" s="67"/>
      <c r="D25" s="10" t="s">
        <v>1387</v>
      </c>
      <c r="E25" s="11" t="s">
        <v>35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</row>
    <row r="26" spans="1:35" ht="15">
      <c r="A26" s="89"/>
      <c r="B26" s="67"/>
      <c r="C26" s="67"/>
      <c r="D26" s="10" t="s">
        <v>1385</v>
      </c>
      <c r="E26" s="11" t="s">
        <v>36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</row>
    <row r="27" spans="1:35" ht="15">
      <c r="A27" s="89"/>
      <c r="B27" s="67"/>
      <c r="C27" s="67"/>
      <c r="D27" s="10" t="s">
        <v>1386</v>
      </c>
      <c r="E27" s="11" t="s">
        <v>38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</row>
    <row r="28" spans="1:35" ht="15">
      <c r="A28" s="89"/>
      <c r="B28" s="67"/>
      <c r="C28" s="67"/>
      <c r="D28" s="10" t="s">
        <v>896</v>
      </c>
      <c r="E28" s="11" t="s">
        <v>39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</row>
    <row r="29" spans="1:35" ht="15">
      <c r="A29" s="89"/>
      <c r="B29" s="67"/>
      <c r="C29" s="67"/>
      <c r="D29" s="10" t="s">
        <v>1380</v>
      </c>
      <c r="E29" s="11" t="s">
        <v>40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</row>
    <row r="30" spans="1:35" ht="15">
      <c r="A30" s="89"/>
      <c r="B30" s="67"/>
      <c r="C30" s="67"/>
      <c r="D30" s="10" t="s">
        <v>1381</v>
      </c>
      <c r="E30" s="11" t="s">
        <v>41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</row>
    <row r="31" spans="1:35" ht="15">
      <c r="A31" s="89"/>
      <c r="B31" s="67"/>
      <c r="C31" s="67"/>
      <c r="D31" s="10" t="s">
        <v>987</v>
      </c>
      <c r="E31" s="11" t="s">
        <v>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</row>
    <row r="32" spans="1:35" ht="15">
      <c r="A32" s="89"/>
      <c r="B32" s="67"/>
      <c r="C32" s="68"/>
      <c r="D32" s="10" t="s">
        <v>1101</v>
      </c>
      <c r="E32" s="11" t="s">
        <v>43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</row>
    <row r="33" spans="1:35" ht="15">
      <c r="A33" s="89"/>
      <c r="B33" s="67"/>
      <c r="C33" s="66" t="s">
        <v>1045</v>
      </c>
      <c r="D33" s="10" t="s">
        <v>771</v>
      </c>
      <c r="E33" s="11" t="s">
        <v>44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</row>
    <row r="34" spans="1:35" ht="15">
      <c r="A34" s="89"/>
      <c r="B34" s="67"/>
      <c r="C34" s="67"/>
      <c r="D34" s="10" t="s">
        <v>768</v>
      </c>
      <c r="E34" s="11" t="s">
        <v>46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800</v>
      </c>
      <c r="Q34" s="5">
        <v>100</v>
      </c>
      <c r="R34" s="5">
        <v>0</v>
      </c>
      <c r="S34" s="5">
        <v>0</v>
      </c>
      <c r="T34" s="5">
        <v>-700</v>
      </c>
      <c r="U34" s="5">
        <v>0</v>
      </c>
      <c r="V34" s="5">
        <v>0</v>
      </c>
      <c r="W34" s="5">
        <v>0</v>
      </c>
      <c r="X34" s="5">
        <v>200</v>
      </c>
      <c r="Y34" s="5">
        <v>200</v>
      </c>
      <c r="Z34" s="5">
        <v>800</v>
      </c>
      <c r="AA34" s="5">
        <v>600</v>
      </c>
      <c r="AB34" s="5">
        <v>0</v>
      </c>
      <c r="AC34" s="5">
        <v>0</v>
      </c>
      <c r="AD34" s="5">
        <v>-1400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</row>
    <row r="35" spans="1:35" ht="15">
      <c r="A35" s="89"/>
      <c r="B35" s="67"/>
      <c r="C35" s="67"/>
      <c r="D35" s="10" t="s">
        <v>773</v>
      </c>
      <c r="E35" s="11" t="s">
        <v>62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</row>
    <row r="36" spans="1:35" ht="15">
      <c r="A36" s="89"/>
      <c r="B36" s="67"/>
      <c r="C36" s="67"/>
      <c r="D36" s="10" t="s">
        <v>1018</v>
      </c>
      <c r="E36" s="11" t="s">
        <v>64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</row>
    <row r="37" spans="1:35" ht="15">
      <c r="A37" s="89"/>
      <c r="B37" s="67"/>
      <c r="C37" s="67"/>
      <c r="D37" s="10" t="s">
        <v>769</v>
      </c>
      <c r="E37" s="11" t="s">
        <v>65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</row>
    <row r="38" spans="1:35" ht="15">
      <c r="A38" s="89"/>
      <c r="B38" s="67"/>
      <c r="C38" s="68"/>
      <c r="D38" s="10" t="s">
        <v>1107</v>
      </c>
      <c r="E38" s="11" t="s">
        <v>66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800</v>
      </c>
      <c r="Q38" s="5">
        <v>100</v>
      </c>
      <c r="R38" s="5">
        <v>0</v>
      </c>
      <c r="S38" s="5">
        <v>0</v>
      </c>
      <c r="T38" s="5">
        <v>-700</v>
      </c>
      <c r="U38" s="5">
        <v>0</v>
      </c>
      <c r="V38" s="5">
        <v>0</v>
      </c>
      <c r="W38" s="5">
        <v>0</v>
      </c>
      <c r="X38" s="5">
        <v>200</v>
      </c>
      <c r="Y38" s="5">
        <v>200</v>
      </c>
      <c r="Z38" s="5">
        <v>800</v>
      </c>
      <c r="AA38" s="5">
        <v>600</v>
      </c>
      <c r="AB38" s="5">
        <v>0</v>
      </c>
      <c r="AC38" s="5">
        <v>0</v>
      </c>
      <c r="AD38" s="5">
        <v>-1400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</row>
    <row r="39" spans="1:35" ht="15">
      <c r="A39" s="89"/>
      <c r="B39" s="67"/>
      <c r="C39" s="68" t="s">
        <v>1058</v>
      </c>
      <c r="D39" s="68"/>
      <c r="E39" s="11" t="s">
        <v>67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</row>
    <row r="40" spans="1:35" ht="15">
      <c r="A40" s="89"/>
      <c r="B40" s="68"/>
      <c r="C40" s="68" t="s">
        <v>1157</v>
      </c>
      <c r="D40" s="68"/>
      <c r="E40" s="11" t="s">
        <v>68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800</v>
      </c>
      <c r="Q40" s="5">
        <v>100</v>
      </c>
      <c r="R40" s="5">
        <v>0</v>
      </c>
      <c r="S40" s="5">
        <v>0</v>
      </c>
      <c r="T40" s="5">
        <v>-700</v>
      </c>
      <c r="U40" s="5">
        <v>0</v>
      </c>
      <c r="V40" s="5">
        <v>0</v>
      </c>
      <c r="W40" s="5">
        <v>0</v>
      </c>
      <c r="X40" s="5">
        <v>200</v>
      </c>
      <c r="Y40" s="5">
        <v>200</v>
      </c>
      <c r="Z40" s="5">
        <v>800</v>
      </c>
      <c r="AA40" s="5">
        <v>600</v>
      </c>
      <c r="AB40" s="5">
        <v>0</v>
      </c>
      <c r="AC40" s="5">
        <v>0</v>
      </c>
      <c r="AD40" s="5">
        <v>-1400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</row>
    <row r="41" spans="1:35" ht="15">
      <c r="A41" s="89"/>
      <c r="B41" s="66" t="s">
        <v>728</v>
      </c>
      <c r="C41" s="66" t="s">
        <v>731</v>
      </c>
      <c r="D41" s="10" t="s">
        <v>771</v>
      </c>
      <c r="E41" s="11" t="s">
        <v>69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</row>
    <row r="42" spans="1:35" ht="15">
      <c r="A42" s="89"/>
      <c r="B42" s="67"/>
      <c r="C42" s="67"/>
      <c r="D42" s="10" t="s">
        <v>768</v>
      </c>
      <c r="E42" s="11" t="s">
        <v>70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</row>
    <row r="43" spans="1:35" ht="15">
      <c r="A43" s="89"/>
      <c r="B43" s="67"/>
      <c r="C43" s="67"/>
      <c r="D43" s="10" t="s">
        <v>773</v>
      </c>
      <c r="E43" s="11" t="s">
        <v>71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</row>
    <row r="44" spans="1:35" ht="15">
      <c r="A44" s="89"/>
      <c r="B44" s="67"/>
      <c r="C44" s="67"/>
      <c r="D44" s="10" t="s">
        <v>1018</v>
      </c>
      <c r="E44" s="11" t="s">
        <v>73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</row>
    <row r="45" spans="1:35" ht="15">
      <c r="A45" s="89"/>
      <c r="B45" s="67"/>
      <c r="C45" s="67"/>
      <c r="D45" s="10" t="s">
        <v>769</v>
      </c>
      <c r="E45" s="11" t="s">
        <v>74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</row>
    <row r="46" spans="1:35" ht="15">
      <c r="A46" s="89"/>
      <c r="B46" s="67"/>
      <c r="C46" s="68"/>
      <c r="D46" s="10" t="s">
        <v>1071</v>
      </c>
      <c r="E46" s="11" t="s">
        <v>75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</row>
    <row r="47" spans="1:35" ht="15">
      <c r="A47" s="89"/>
      <c r="B47" s="67"/>
      <c r="C47" s="68" t="s">
        <v>743</v>
      </c>
      <c r="D47" s="68"/>
      <c r="E47" s="11" t="s">
        <v>76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</row>
    <row r="48" spans="1:35" ht="15">
      <c r="A48" s="89"/>
      <c r="B48" s="66"/>
      <c r="C48" s="66" t="s">
        <v>1153</v>
      </c>
      <c r="D48" s="66"/>
      <c r="E48" s="13" t="s">
        <v>77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</sheetData>
  <mergeCells count="24">
    <mergeCell ref="F12:O12"/>
    <mergeCell ref="P12:Y12"/>
    <mergeCell ref="A1:A48"/>
    <mergeCell ref="C4:D4"/>
    <mergeCell ref="C5:E5"/>
    <mergeCell ref="C6:E6"/>
    <mergeCell ref="B7:E7"/>
    <mergeCell ref="C8:E8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B9:E14"/>
    <mergeCell ref="F1:AI11"/>
    <mergeCell ref="B1:E1"/>
    <mergeCell ref="B2:E2"/>
    <mergeCell ref="B3:E3"/>
  </mergeCells>
  <dataValidations count="1">
    <dataValidation type="list" allowBlank="1" showInputMessage="1" showErrorMessage="1" sqref="A1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I21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56.4285714285714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>
      <c r="A1" s="59"/>
      <c r="B1" s="69" t="s">
        <v>567</v>
      </c>
      <c r="C1" s="69"/>
      <c r="D1" s="69"/>
      <c r="E1" s="69"/>
      <c r="F1" s="69"/>
      <c r="G1" s="69"/>
      <c r="H1" s="1"/>
      <c r="I1" s="1"/>
    </row>
    <row r="2" spans="1:9" ht="15">
      <c r="A2" s="59"/>
      <c r="B2" s="69" t="s">
        <v>667</v>
      </c>
      <c r="C2" s="69"/>
      <c r="D2" s="69"/>
      <c r="E2" s="69"/>
      <c r="F2" s="69"/>
      <c r="G2" s="69"/>
      <c r="H2" s="1"/>
      <c r="I2" s="1"/>
    </row>
    <row r="3" spans="1:9" ht="13.15" customHeight="1">
      <c r="A3" s="59"/>
      <c r="B3" s="56"/>
      <c r="C3" s="56"/>
      <c r="D3" s="56"/>
      <c r="E3" s="69"/>
      <c r="F3" s="69"/>
      <c r="G3" s="69"/>
      <c r="H3" s="1"/>
      <c r="I3" s="1"/>
    </row>
    <row r="4" spans="1:9" ht="15">
      <c r="A4" s="59"/>
      <c r="B4" s="39" t="s">
        <v>566</v>
      </c>
      <c r="C4" s="43" t="s">
        <v>88</v>
      </c>
      <c r="D4" s="40" t="s">
        <v>993</v>
      </c>
      <c r="E4" s="69"/>
      <c r="F4" s="69"/>
      <c r="G4" s="69"/>
      <c r="H4" s="1"/>
      <c r="I4" s="1"/>
    </row>
    <row r="5" spans="1:9" ht="15">
      <c r="A5" s="59"/>
      <c r="B5" s="44" t="s">
        <v>1419</v>
      </c>
      <c r="C5" s="64">
        <v>45016</v>
      </c>
      <c r="D5" s="102"/>
      <c r="E5" s="69"/>
      <c r="F5" s="69"/>
      <c r="G5" s="69"/>
      <c r="H5" s="1"/>
      <c r="I5" s="1"/>
    </row>
    <row r="6" spans="1:9" ht="15">
      <c r="A6" s="59"/>
      <c r="B6" s="41" t="s">
        <v>1118</v>
      </c>
      <c r="C6" s="57" t="s">
        <v>333</v>
      </c>
      <c r="D6" s="86"/>
      <c r="E6" s="69"/>
      <c r="F6" s="69"/>
      <c r="G6" s="69"/>
      <c r="H6" s="1"/>
      <c r="I6" s="1"/>
    </row>
    <row r="7" spans="1:9" ht="15">
      <c r="A7" s="59"/>
      <c r="B7" s="98"/>
      <c r="C7" s="73"/>
      <c r="D7" s="73"/>
      <c r="E7" s="69"/>
      <c r="F7" s="69"/>
      <c r="G7" s="69"/>
      <c r="H7" s="1"/>
      <c r="I7" s="1"/>
    </row>
    <row r="8" spans="1:9" ht="15">
      <c r="A8" s="59"/>
      <c r="B8" s="42" t="s">
        <v>1001</v>
      </c>
      <c r="C8" s="57" t="s">
        <v>190</v>
      </c>
      <c r="D8" s="86"/>
      <c r="E8" s="69"/>
      <c r="F8" s="69"/>
      <c r="G8" s="69"/>
      <c r="H8" s="1"/>
      <c r="I8" s="1"/>
    </row>
    <row r="9" spans="1:9" ht="15" customHeight="1">
      <c r="A9" s="59"/>
      <c r="B9" s="81" t="s">
        <v>1459</v>
      </c>
      <c r="C9" s="81"/>
      <c r="D9" s="81"/>
      <c r="E9" s="69"/>
      <c r="F9" s="69"/>
      <c r="G9" s="69"/>
      <c r="H9" s="1"/>
      <c r="I9" s="1"/>
    </row>
    <row r="10" spans="1:9" ht="13.15" customHeight="1">
      <c r="A10" s="59"/>
      <c r="B10" s="81"/>
      <c r="C10" s="81"/>
      <c r="D10" s="81"/>
      <c r="E10" s="69"/>
      <c r="F10" s="69"/>
      <c r="G10" s="69"/>
      <c r="H10" s="1"/>
      <c r="I10" s="1"/>
    </row>
    <row r="11" spans="1:9" ht="15" customHeight="1">
      <c r="A11" s="59"/>
      <c r="B11" s="81"/>
      <c r="C11" s="81"/>
      <c r="D11" s="81"/>
      <c r="E11" s="101"/>
      <c r="F11" s="101"/>
      <c r="G11" s="101"/>
      <c r="H11" s="1"/>
      <c r="I11" s="1"/>
    </row>
    <row r="12" spans="1:9" ht="15">
      <c r="A12" s="59"/>
      <c r="B12" s="81"/>
      <c r="C12" s="81"/>
      <c r="D12" s="81"/>
      <c r="E12" s="14" t="s">
        <v>1403</v>
      </c>
      <c r="F12" s="14" t="s">
        <v>1301</v>
      </c>
      <c r="G12" s="14" t="s">
        <v>1392</v>
      </c>
      <c r="H12" s="1"/>
      <c r="I12" s="1"/>
    </row>
    <row r="13" spans="1:9" ht="15">
      <c r="A13" s="59"/>
      <c r="B13" s="81"/>
      <c r="C13" s="81"/>
      <c r="D13" s="81"/>
      <c r="E13" s="14" t="s">
        <v>825</v>
      </c>
      <c r="F13" s="14" t="s">
        <v>825</v>
      </c>
      <c r="G13" s="14" t="s">
        <v>825</v>
      </c>
      <c r="H13" s="1"/>
      <c r="I13" s="1"/>
    </row>
    <row r="14" spans="1:9" ht="15">
      <c r="A14" s="59"/>
      <c r="B14" s="82"/>
      <c r="C14" s="82"/>
      <c r="D14" s="82"/>
      <c r="E14" s="11" t="s">
        <v>31</v>
      </c>
      <c r="F14" s="11" t="s">
        <v>31</v>
      </c>
      <c r="G14" s="11" t="s">
        <v>31</v>
      </c>
      <c r="H14" s="1"/>
      <c r="I14" s="1"/>
    </row>
    <row r="15" spans="1:9" ht="33" customHeight="1">
      <c r="A15" s="59"/>
      <c r="B15" s="66" t="s">
        <v>795</v>
      </c>
      <c r="C15" s="10" t="s">
        <v>1216</v>
      </c>
      <c r="D15" s="11" t="s">
        <v>31</v>
      </c>
      <c r="E15" s="5"/>
      <c r="F15" s="5"/>
      <c r="G15" s="5"/>
      <c r="H15" s="1"/>
      <c r="I15" s="1"/>
    </row>
    <row r="16" spans="1:9" ht="33" customHeight="1">
      <c r="A16" s="59"/>
      <c r="B16" s="67"/>
      <c r="C16" s="10" t="s">
        <v>961</v>
      </c>
      <c r="D16" s="11" t="s">
        <v>45</v>
      </c>
      <c r="E16" s="5"/>
      <c r="F16" s="5"/>
      <c r="G16" s="5"/>
      <c r="H16" s="1"/>
      <c r="I16" s="1"/>
    </row>
    <row r="17" spans="1:9" ht="33" customHeight="1">
      <c r="A17" s="59"/>
      <c r="B17" s="68"/>
      <c r="C17" s="10" t="s">
        <v>1122</v>
      </c>
      <c r="D17" s="11" t="s">
        <v>72</v>
      </c>
      <c r="E17" s="5"/>
      <c r="F17" s="5"/>
      <c r="G17" s="5"/>
      <c r="H17" s="1"/>
      <c r="I17" s="1"/>
    </row>
    <row r="18" spans="1:9" ht="33" customHeight="1">
      <c r="A18" s="59"/>
      <c r="B18" s="66" t="s">
        <v>796</v>
      </c>
      <c r="C18" s="10" t="s">
        <v>1216</v>
      </c>
      <c r="D18" s="11" t="s">
        <v>83</v>
      </c>
      <c r="E18" s="5"/>
      <c r="F18" s="5"/>
      <c r="G18" s="5"/>
      <c r="H18" s="1"/>
      <c r="I18" s="1"/>
    </row>
    <row r="19" spans="1:9" ht="33" customHeight="1">
      <c r="A19" s="59"/>
      <c r="B19" s="67"/>
      <c r="C19" s="10" t="s">
        <v>961</v>
      </c>
      <c r="D19" s="11" t="s">
        <v>89</v>
      </c>
      <c r="E19" s="5"/>
      <c r="F19" s="5"/>
      <c r="G19" s="5"/>
      <c r="H19" s="1"/>
      <c r="I19" s="1"/>
    </row>
    <row r="20" spans="1:9" ht="33" customHeight="1">
      <c r="A20" s="59"/>
      <c r="B20" s="68"/>
      <c r="C20" s="10" t="s">
        <v>1122</v>
      </c>
      <c r="D20" s="11" t="s">
        <v>90</v>
      </c>
      <c r="E20" s="5"/>
      <c r="F20" s="5"/>
      <c r="G20" s="5"/>
      <c r="H20" s="1"/>
      <c r="I20" s="1"/>
    </row>
    <row r="21" spans="1:9" ht="15">
      <c r="A21" s="59"/>
      <c r="B21" s="66" t="s">
        <v>1201</v>
      </c>
      <c r="C21" s="66"/>
      <c r="D21" s="13" t="s">
        <v>219</v>
      </c>
      <c r="E21" s="20"/>
      <c r="F21" s="20"/>
      <c r="G21" s="20"/>
      <c r="H21" s="1"/>
      <c r="I21" s="1"/>
    </row>
  </sheetData>
  <mergeCells count="13">
    <mergeCell ref="A1:A21"/>
    <mergeCell ref="B9:D14"/>
    <mergeCell ref="B21:C21"/>
    <mergeCell ref="B15:B17"/>
    <mergeCell ref="B18:B20"/>
    <mergeCell ref="E1:G11"/>
    <mergeCell ref="B1:D1"/>
    <mergeCell ref="B2:D2"/>
    <mergeCell ref="B3:D3"/>
    <mergeCell ref="C5:D5"/>
    <mergeCell ref="C6:D6"/>
    <mergeCell ref="B7:D7"/>
    <mergeCell ref="C8:D8"/>
  </mergeCells>
  <dataValidations count="1">
    <dataValidation type="list" allowBlank="1" showInputMessage="1" showErrorMessage="1" sqref="A1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P29"/>
  <sheetViews>
    <sheetView rightToLeft="1" workbookViewId="0" topLeftCell="A1">
      <selection pane="topLeft" activeCell="C35" sqref="C35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6" width="21.5714285714286" customWidth="1"/>
    <col min="17" max="16384" width="11.4285714285714" hidden="1"/>
  </cols>
  <sheetData>
    <row r="1" spans="1:16" ht="15" customHeight="1">
      <c r="A1" s="59" t="s">
        <v>171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">
      <c r="A5" s="59"/>
      <c r="B5" s="44" t="s">
        <v>1419</v>
      </c>
      <c r="C5" s="64">
        <v>45016</v>
      </c>
      <c r="D5" s="65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">
      <c r="A6" s="59"/>
      <c r="B6" s="41" t="s">
        <v>1118</v>
      </c>
      <c r="C6" s="57" t="s">
        <v>333</v>
      </c>
      <c r="D6" s="58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">
      <c r="A8" s="59"/>
      <c r="B8" s="42" t="s">
        <v>1001</v>
      </c>
      <c r="C8" s="57" t="s">
        <v>171</v>
      </c>
      <c r="D8" s="5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5" customHeight="1">
      <c r="A9" s="59"/>
      <c r="B9" s="63" t="s">
        <v>1417</v>
      </c>
      <c r="C9" s="63"/>
      <c r="D9" s="63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13.15" customHeight="1">
      <c r="A10" s="59"/>
      <c r="B10" s="63"/>
      <c r="C10" s="63"/>
      <c r="D10" s="63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2.75">
      <c r="A11" s="59"/>
      <c r="B11" s="63"/>
      <c r="C11" s="63"/>
      <c r="D11" s="63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ht="15">
      <c r="A12" s="59"/>
      <c r="B12" s="63"/>
      <c r="C12" s="63"/>
      <c r="D12" s="63"/>
      <c r="E12" s="71" t="s">
        <v>1403</v>
      </c>
      <c r="F12" s="72"/>
      <c r="G12" s="72"/>
      <c r="H12" s="71"/>
      <c r="I12" s="71" t="s">
        <v>1301</v>
      </c>
      <c r="J12" s="72"/>
      <c r="K12" s="72"/>
      <c r="L12" s="71"/>
      <c r="M12" s="71" t="s">
        <v>1392</v>
      </c>
      <c r="N12" s="72"/>
      <c r="O12" s="72"/>
      <c r="P12" s="71"/>
    </row>
    <row r="13" spans="1:16" ht="15">
      <c r="A13" s="59"/>
      <c r="B13" s="63"/>
      <c r="C13" s="63"/>
      <c r="D13" s="63"/>
      <c r="E13" s="71" t="s">
        <v>874</v>
      </c>
      <c r="F13" s="72"/>
      <c r="G13" s="72"/>
      <c r="H13" s="71"/>
      <c r="I13" s="71" t="s">
        <v>874</v>
      </c>
      <c r="J13" s="72"/>
      <c r="K13" s="72"/>
      <c r="L13" s="71"/>
      <c r="M13" s="71" t="s">
        <v>874</v>
      </c>
      <c r="N13" s="72"/>
      <c r="O13" s="72"/>
      <c r="P13" s="71"/>
    </row>
    <row r="14" spans="1:16" ht="15">
      <c r="A14" s="59"/>
      <c r="B14" s="63"/>
      <c r="C14" s="63"/>
      <c r="D14" s="63"/>
      <c r="E14" s="14" t="s">
        <v>995</v>
      </c>
      <c r="F14" s="14" t="s">
        <v>600</v>
      </c>
      <c r="G14" s="14" t="s">
        <v>1285</v>
      </c>
      <c r="H14" s="14" t="s">
        <v>1066</v>
      </c>
      <c r="I14" s="14" t="s">
        <v>995</v>
      </c>
      <c r="J14" s="14" t="s">
        <v>600</v>
      </c>
      <c r="K14" s="14" t="s">
        <v>1285</v>
      </c>
      <c r="L14" s="14" t="s">
        <v>1066</v>
      </c>
      <c r="M14" s="14" t="s">
        <v>995</v>
      </c>
      <c r="N14" s="14" t="s">
        <v>600</v>
      </c>
      <c r="O14" s="14" t="s">
        <v>1285</v>
      </c>
      <c r="P14" s="14" t="s">
        <v>1066</v>
      </c>
    </row>
    <row r="15" spans="1:16" ht="15">
      <c r="A15" s="59"/>
      <c r="B15" s="75"/>
      <c r="C15" s="75"/>
      <c r="D15" s="75"/>
      <c r="E15" s="11" t="s">
        <v>31</v>
      </c>
      <c r="F15" s="11" t="s">
        <v>45</v>
      </c>
      <c r="G15" s="11" t="s">
        <v>72</v>
      </c>
      <c r="H15" s="11" t="s">
        <v>83</v>
      </c>
      <c r="I15" s="11" t="s">
        <v>31</v>
      </c>
      <c r="J15" s="11" t="s">
        <v>45</v>
      </c>
      <c r="K15" s="11" t="s">
        <v>72</v>
      </c>
      <c r="L15" s="11" t="s">
        <v>83</v>
      </c>
      <c r="M15" s="11" t="s">
        <v>31</v>
      </c>
      <c r="N15" s="11" t="s">
        <v>45</v>
      </c>
      <c r="O15" s="11" t="s">
        <v>72</v>
      </c>
      <c r="P15" s="11" t="s">
        <v>83</v>
      </c>
    </row>
    <row r="16" spans="1:16" ht="15">
      <c r="A16" s="59"/>
      <c r="B16" s="66" t="s">
        <v>1399</v>
      </c>
      <c r="C16" s="10" t="s">
        <v>846</v>
      </c>
      <c r="D16" s="11" t="s">
        <v>31</v>
      </c>
      <c r="E16" s="5">
        <v>20700</v>
      </c>
      <c r="F16" s="5"/>
      <c r="G16" s="5">
        <v>23300</v>
      </c>
      <c r="H16" s="5">
        <v>44000</v>
      </c>
      <c r="I16" s="5">
        <v>22700</v>
      </c>
      <c r="J16" s="5"/>
      <c r="K16" s="5">
        <v>26700</v>
      </c>
      <c r="L16" s="5">
        <v>49400</v>
      </c>
      <c r="M16" s="5">
        <v>20000</v>
      </c>
      <c r="N16" s="5"/>
      <c r="O16" s="5">
        <v>24700</v>
      </c>
      <c r="P16" s="5">
        <v>44700</v>
      </c>
    </row>
    <row r="17" spans="1:16" ht="15">
      <c r="A17" s="59"/>
      <c r="B17" s="67"/>
      <c r="C17" s="10" t="s">
        <v>545</v>
      </c>
      <c r="D17" s="11" t="s">
        <v>45</v>
      </c>
      <c r="E17" s="5">
        <v>500</v>
      </c>
      <c r="F17" s="5"/>
      <c r="G17" s="5">
        <v>6400</v>
      </c>
      <c r="H17" s="5">
        <v>6900</v>
      </c>
      <c r="I17" s="5">
        <v>400</v>
      </c>
      <c r="J17" s="5"/>
      <c r="K17" s="5">
        <v>6500</v>
      </c>
      <c r="L17" s="5">
        <v>6900</v>
      </c>
      <c r="M17" s="5">
        <v>7900</v>
      </c>
      <c r="N17" s="5"/>
      <c r="O17" s="5">
        <v>3600</v>
      </c>
      <c r="P17" s="5">
        <v>11500</v>
      </c>
    </row>
    <row r="18" spans="1:16" ht="15">
      <c r="A18" s="59"/>
      <c r="B18" s="67"/>
      <c r="C18" s="10" t="s">
        <v>542</v>
      </c>
      <c r="D18" s="11" t="s">
        <v>72</v>
      </c>
      <c r="E18" s="5">
        <v>-1500</v>
      </c>
      <c r="F18" s="5"/>
      <c r="G18" s="5">
        <v>-3580</v>
      </c>
      <c r="H18" s="5">
        <v>-5080</v>
      </c>
      <c r="I18" s="5">
        <v>0</v>
      </c>
      <c r="J18" s="5"/>
      <c r="K18" s="5">
        <v>-1900</v>
      </c>
      <c r="L18" s="5">
        <v>-1900</v>
      </c>
      <c r="M18" s="5">
        <v>0</v>
      </c>
      <c r="N18" s="5"/>
      <c r="O18" s="5">
        <v>-1900</v>
      </c>
      <c r="P18" s="5">
        <v>-1900</v>
      </c>
    </row>
    <row r="19" spans="1:16" ht="15">
      <c r="A19" s="59"/>
      <c r="B19" s="67"/>
      <c r="C19" s="10" t="s">
        <v>543</v>
      </c>
      <c r="D19" s="11" t="s">
        <v>83</v>
      </c>
      <c r="E19" s="5">
        <v>0</v>
      </c>
      <c r="F19" s="5"/>
      <c r="G19" s="5">
        <v>-2700</v>
      </c>
      <c r="H19" s="5">
        <v>-2700</v>
      </c>
      <c r="I19" s="5">
        <v>-300</v>
      </c>
      <c r="J19" s="5"/>
      <c r="K19" s="5">
        <v>-3200</v>
      </c>
      <c r="L19" s="5">
        <v>-3500</v>
      </c>
      <c r="M19" s="5">
        <v>-300</v>
      </c>
      <c r="N19" s="5"/>
      <c r="O19" s="5">
        <v>-1500</v>
      </c>
      <c r="P19" s="5">
        <v>-1800</v>
      </c>
    </row>
    <row r="20" spans="1:16" ht="15">
      <c r="A20" s="59"/>
      <c r="B20" s="67"/>
      <c r="C20" s="10" t="s">
        <v>544</v>
      </c>
      <c r="D20" s="11" t="s">
        <v>89</v>
      </c>
      <c r="E20" s="5">
        <v>-14000</v>
      </c>
      <c r="F20" s="5"/>
      <c r="G20" s="5">
        <v>-1320</v>
      </c>
      <c r="H20" s="5">
        <v>-15320</v>
      </c>
      <c r="I20" s="5">
        <v>-900</v>
      </c>
      <c r="J20" s="5"/>
      <c r="K20" s="5">
        <v>-100</v>
      </c>
      <c r="L20" s="5">
        <v>-1000</v>
      </c>
      <c r="M20" s="5">
        <v>-6900</v>
      </c>
      <c r="N20" s="5"/>
      <c r="O20" s="5">
        <v>-1600</v>
      </c>
      <c r="P20" s="5">
        <v>-8500</v>
      </c>
    </row>
    <row r="21" spans="1:16" ht="15">
      <c r="A21" s="59"/>
      <c r="B21" s="67"/>
      <c r="C21" s="10" t="s">
        <v>510</v>
      </c>
      <c r="D21" s="11" t="s">
        <v>90</v>
      </c>
      <c r="E21" s="5">
        <v>0</v>
      </c>
      <c r="F21" s="5"/>
      <c r="G21" s="5">
        <v>0</v>
      </c>
      <c r="H21" s="5">
        <v>0</v>
      </c>
      <c r="I21" s="5">
        <v>0</v>
      </c>
      <c r="J21" s="5"/>
      <c r="K21" s="5">
        <v>0</v>
      </c>
      <c r="L21" s="5">
        <v>0</v>
      </c>
      <c r="M21" s="5">
        <v>0</v>
      </c>
      <c r="N21" s="5"/>
      <c r="O21" s="5">
        <v>0</v>
      </c>
      <c r="P21" s="5">
        <v>0</v>
      </c>
    </row>
    <row r="22" spans="1:16" ht="15">
      <c r="A22" s="59"/>
      <c r="B22" s="68"/>
      <c r="C22" s="10" t="s">
        <v>864</v>
      </c>
      <c r="D22" s="11" t="s">
        <v>219</v>
      </c>
      <c r="E22" s="5">
        <v>5700</v>
      </c>
      <c r="F22" s="5"/>
      <c r="G22" s="5">
        <v>22100</v>
      </c>
      <c r="H22" s="5">
        <v>27800</v>
      </c>
      <c r="I22" s="5">
        <v>21900</v>
      </c>
      <c r="J22" s="5"/>
      <c r="K22" s="5">
        <v>28000</v>
      </c>
      <c r="L22" s="5">
        <v>49900</v>
      </c>
      <c r="M22" s="5">
        <v>20700</v>
      </c>
      <c r="N22" s="5"/>
      <c r="O22" s="5">
        <v>23300</v>
      </c>
      <c r="P22" s="5">
        <v>44000</v>
      </c>
    </row>
    <row r="23" spans="1:16" ht="30">
      <c r="A23" s="59"/>
      <c r="B23" s="66" t="s">
        <v>953</v>
      </c>
      <c r="C23" s="10" t="s">
        <v>845</v>
      </c>
      <c r="D23" s="11" t="s">
        <v>220</v>
      </c>
      <c r="E23" s="5">
        <v>1800</v>
      </c>
      <c r="F23" s="5"/>
      <c r="G23" s="5">
        <v>17700</v>
      </c>
      <c r="H23" s="5">
        <v>19500</v>
      </c>
      <c r="I23" s="5">
        <v>2700</v>
      </c>
      <c r="J23" s="5"/>
      <c r="K23" s="5">
        <v>20100</v>
      </c>
      <c r="L23" s="5">
        <v>22800</v>
      </c>
      <c r="M23" s="5">
        <v>1300</v>
      </c>
      <c r="N23" s="5"/>
      <c r="O23" s="5">
        <v>18800</v>
      </c>
      <c r="P23" s="5">
        <v>20100</v>
      </c>
    </row>
    <row r="24" spans="1:16" ht="15">
      <c r="A24" s="59"/>
      <c r="B24" s="67"/>
      <c r="C24" s="10" t="s">
        <v>1396</v>
      </c>
      <c r="D24" s="11" t="s">
        <v>221</v>
      </c>
      <c r="E24" s="5">
        <v>0</v>
      </c>
      <c r="F24" s="5"/>
      <c r="G24" s="5">
        <v>2760</v>
      </c>
      <c r="H24" s="5">
        <v>2760</v>
      </c>
      <c r="I24" s="5">
        <v>300</v>
      </c>
      <c r="J24" s="5"/>
      <c r="K24" s="5">
        <v>3600</v>
      </c>
      <c r="L24" s="5">
        <v>3900</v>
      </c>
      <c r="M24" s="5">
        <v>500</v>
      </c>
      <c r="N24" s="5"/>
      <c r="O24" s="5">
        <v>2200</v>
      </c>
      <c r="P24" s="5">
        <v>2700</v>
      </c>
    </row>
    <row r="25" spans="1:16" ht="15">
      <c r="A25" s="59"/>
      <c r="B25" s="67"/>
      <c r="C25" s="10" t="s">
        <v>542</v>
      </c>
      <c r="D25" s="11" t="s">
        <v>33</v>
      </c>
      <c r="E25" s="5">
        <v>-100</v>
      </c>
      <c r="F25" s="5"/>
      <c r="G25" s="5">
        <v>-1500</v>
      </c>
      <c r="H25" s="5">
        <v>-1600</v>
      </c>
      <c r="I25" s="5">
        <v>0</v>
      </c>
      <c r="J25" s="5"/>
      <c r="K25" s="5">
        <v>-1100</v>
      </c>
      <c r="L25" s="5">
        <v>-1100</v>
      </c>
      <c r="M25" s="5">
        <v>0</v>
      </c>
      <c r="N25" s="5"/>
      <c r="O25" s="5">
        <v>-1400</v>
      </c>
      <c r="P25" s="5">
        <v>-1400</v>
      </c>
    </row>
    <row r="26" spans="1:16" ht="15">
      <c r="A26" s="59"/>
      <c r="B26" s="67"/>
      <c r="C26" s="10" t="s">
        <v>543</v>
      </c>
      <c r="D26" s="11" t="s">
        <v>35</v>
      </c>
      <c r="E26" s="5">
        <v>-30</v>
      </c>
      <c r="F26" s="5"/>
      <c r="G26" s="5">
        <v>-1610</v>
      </c>
      <c r="H26" s="5">
        <v>-1640</v>
      </c>
      <c r="I26" s="5">
        <v>-100</v>
      </c>
      <c r="J26" s="5"/>
      <c r="K26" s="5">
        <v>-900</v>
      </c>
      <c r="L26" s="5">
        <v>-1000</v>
      </c>
      <c r="M26" s="5">
        <v>0</v>
      </c>
      <c r="N26" s="5"/>
      <c r="O26" s="5">
        <v>-1430</v>
      </c>
      <c r="P26" s="5">
        <v>-1430</v>
      </c>
    </row>
    <row r="27" spans="1:16" ht="15">
      <c r="A27" s="59"/>
      <c r="B27" s="67"/>
      <c r="C27" s="10" t="s">
        <v>544</v>
      </c>
      <c r="D27" s="11" t="s">
        <v>36</v>
      </c>
      <c r="E27" s="5">
        <v>-270</v>
      </c>
      <c r="F27" s="5"/>
      <c r="G27" s="5">
        <v>-750</v>
      </c>
      <c r="H27" s="5">
        <v>-1020</v>
      </c>
      <c r="I27" s="5">
        <v>-200</v>
      </c>
      <c r="J27" s="5"/>
      <c r="K27" s="5">
        <v>-800</v>
      </c>
      <c r="L27" s="5">
        <v>-1000</v>
      </c>
      <c r="M27" s="5">
        <v>0</v>
      </c>
      <c r="N27" s="5"/>
      <c r="O27" s="5">
        <v>-470</v>
      </c>
      <c r="P27" s="5">
        <v>-470</v>
      </c>
    </row>
    <row r="28" spans="1:16" ht="15">
      <c r="A28" s="59"/>
      <c r="B28" s="67"/>
      <c r="C28" s="10" t="s">
        <v>510</v>
      </c>
      <c r="D28" s="11" t="s">
        <v>38</v>
      </c>
      <c r="E28" s="5">
        <v>0</v>
      </c>
      <c r="F28" s="5"/>
      <c r="G28" s="5">
        <v>0</v>
      </c>
      <c r="H28" s="5">
        <v>0</v>
      </c>
      <c r="I28" s="5">
        <v>0</v>
      </c>
      <c r="J28" s="5"/>
      <c r="K28" s="5">
        <v>0</v>
      </c>
      <c r="L28" s="5">
        <v>0</v>
      </c>
      <c r="M28" s="5">
        <v>0</v>
      </c>
      <c r="N28" s="5"/>
      <c r="O28" s="5">
        <v>0</v>
      </c>
      <c r="P28" s="5">
        <v>0</v>
      </c>
    </row>
    <row r="29" spans="1:16" ht="30">
      <c r="A29" s="59"/>
      <c r="B29" s="66"/>
      <c r="C29" s="9" t="s">
        <v>844</v>
      </c>
      <c r="D29" s="13" t="s">
        <v>39</v>
      </c>
      <c r="E29" s="20">
        <v>1400</v>
      </c>
      <c r="F29" s="20"/>
      <c r="G29" s="20">
        <v>16600</v>
      </c>
      <c r="H29" s="20">
        <v>18000</v>
      </c>
      <c r="I29" s="20">
        <v>2700</v>
      </c>
      <c r="J29" s="20"/>
      <c r="K29" s="20">
        <v>20900</v>
      </c>
      <c r="L29" s="20">
        <v>23600</v>
      </c>
      <c r="M29" s="20">
        <v>1800</v>
      </c>
      <c r="N29" s="20"/>
      <c r="O29" s="20">
        <v>17700</v>
      </c>
      <c r="P29" s="20">
        <v>19500</v>
      </c>
    </row>
  </sheetData>
  <mergeCells count="18">
    <mergeCell ref="A1:A29"/>
    <mergeCell ref="B1:D1"/>
    <mergeCell ref="B2:D2"/>
    <mergeCell ref="B3:D3"/>
    <mergeCell ref="C5:D5"/>
    <mergeCell ref="C6:D6"/>
    <mergeCell ref="B7:D7"/>
    <mergeCell ref="C8:D8"/>
    <mergeCell ref="B9:D15"/>
    <mergeCell ref="E1:P11"/>
    <mergeCell ref="E12:H12"/>
    <mergeCell ref="I12:L12"/>
    <mergeCell ref="B23:B29"/>
    <mergeCell ref="M12:P12"/>
    <mergeCell ref="E13:H13"/>
    <mergeCell ref="I13:L13"/>
    <mergeCell ref="M13:P13"/>
    <mergeCell ref="B16:B22"/>
  </mergeCells>
  <dataValidations count="1">
    <dataValidation type="list" allowBlank="1" showInputMessage="1" showErrorMessage="1" sqref="A1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</sheetPr>
  <dimension ref="A1:Q47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21.5714285714286" customWidth="1"/>
    <col min="7" max="17" width="22.1428571428571" customWidth="1"/>
    <col min="18" max="16384" width="11.4285714285714" hidden="1"/>
  </cols>
  <sheetData>
    <row r="1" spans="1:17" ht="15" customHeight="1">
      <c r="A1" s="89" t="s">
        <v>192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5" customHeight="1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5">
      <c r="A5" s="89"/>
      <c r="B5" s="44" t="s">
        <v>1419</v>
      </c>
      <c r="C5" s="64">
        <v>45016</v>
      </c>
      <c r="D5" s="102"/>
      <c r="E5" s="10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5">
      <c r="A7" s="89"/>
      <c r="B7" s="98"/>
      <c r="C7" s="103"/>
      <c r="D7" s="103"/>
      <c r="E7" s="10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5">
      <c r="A8" s="89"/>
      <c r="B8" s="42" t="s">
        <v>1001</v>
      </c>
      <c r="C8" s="57" t="s">
        <v>192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ht="15" customHeight="1">
      <c r="A9" s="89"/>
      <c r="B9" s="63" t="s">
        <v>1460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ht="15">
      <c r="A12" s="89"/>
      <c r="B12" s="63"/>
      <c r="C12" s="63"/>
      <c r="D12" s="63"/>
      <c r="E12" s="63"/>
      <c r="F12" s="71" t="s">
        <v>1403</v>
      </c>
      <c r="G12" s="72"/>
      <c r="H12" s="71"/>
      <c r="I12" s="71" t="s">
        <v>1301</v>
      </c>
      <c r="J12" s="72"/>
      <c r="K12" s="71"/>
      <c r="L12" s="71" t="s">
        <v>1010</v>
      </c>
      <c r="M12" s="72"/>
      <c r="N12" s="71"/>
      <c r="O12" s="71" t="s">
        <v>1011</v>
      </c>
      <c r="P12" s="72"/>
      <c r="Q12" s="71"/>
    </row>
    <row r="13" spans="1:17" ht="15">
      <c r="A13" s="89"/>
      <c r="B13" s="63"/>
      <c r="C13" s="63"/>
      <c r="D13" s="63"/>
      <c r="E13" s="63"/>
      <c r="F13" s="14" t="s">
        <v>832</v>
      </c>
      <c r="G13" s="14" t="s">
        <v>634</v>
      </c>
      <c r="H13" s="14" t="s">
        <v>1374</v>
      </c>
      <c r="I13" s="14" t="s">
        <v>832</v>
      </c>
      <c r="J13" s="14" t="s">
        <v>634</v>
      </c>
      <c r="K13" s="14" t="s">
        <v>1374</v>
      </c>
      <c r="L13" s="14" t="s">
        <v>832</v>
      </c>
      <c r="M13" s="14" t="s">
        <v>634</v>
      </c>
      <c r="N13" s="14" t="s">
        <v>1374</v>
      </c>
      <c r="O13" s="14" t="s">
        <v>832</v>
      </c>
      <c r="P13" s="14" t="s">
        <v>634</v>
      </c>
      <c r="Q13" s="14" t="s">
        <v>1374</v>
      </c>
    </row>
    <row r="14" spans="1:17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  <c r="L14" s="11" t="s">
        <v>83</v>
      </c>
      <c r="M14" s="11" t="s">
        <v>89</v>
      </c>
      <c r="N14" s="11" t="s">
        <v>90</v>
      </c>
      <c r="O14" s="11" t="s">
        <v>83</v>
      </c>
      <c r="P14" s="11" t="s">
        <v>89</v>
      </c>
      <c r="Q14" s="11" t="s">
        <v>90</v>
      </c>
    </row>
    <row r="15" spans="1:17" ht="15">
      <c r="A15" s="89"/>
      <c r="B15" s="66" t="s">
        <v>531</v>
      </c>
      <c r="C15" s="68" t="s">
        <v>563</v>
      </c>
      <c r="D15" s="68"/>
      <c r="E15" s="11" t="s">
        <v>31</v>
      </c>
      <c r="F15" s="5">
        <v>5480700</v>
      </c>
      <c r="G15" s="5">
        <v>109900</v>
      </c>
      <c r="H15" s="15">
        <v>8.2653689999999997</v>
      </c>
      <c r="I15" s="5">
        <v>5048500</v>
      </c>
      <c r="J15" s="5">
        <v>59600</v>
      </c>
      <c r="K15" s="15">
        <v>4.806476</v>
      </c>
      <c r="L15" s="5">
        <v>5480700</v>
      </c>
      <c r="M15" s="5">
        <v>109900</v>
      </c>
      <c r="N15" s="15">
        <v>8.2653689999999997</v>
      </c>
      <c r="O15" s="5">
        <v>5048500</v>
      </c>
      <c r="P15" s="5">
        <v>59600</v>
      </c>
      <c r="Q15" s="15">
        <v>4.806476</v>
      </c>
    </row>
    <row r="16" spans="1:17" ht="15">
      <c r="A16" s="89"/>
      <c r="B16" s="67"/>
      <c r="C16" s="68" t="s">
        <v>962</v>
      </c>
      <c r="D16" s="68"/>
      <c r="E16" s="11" t="s">
        <v>45</v>
      </c>
      <c r="F16" s="5"/>
      <c r="G16" s="5"/>
      <c r="H16" s="15">
        <v>0</v>
      </c>
      <c r="I16" s="5"/>
      <c r="J16" s="5"/>
      <c r="K16" s="15">
        <v>0</v>
      </c>
      <c r="L16" s="5">
        <v>0</v>
      </c>
      <c r="M16" s="5">
        <v>0</v>
      </c>
      <c r="N16" s="15">
        <v>0</v>
      </c>
      <c r="O16" s="5">
        <v>0</v>
      </c>
      <c r="P16" s="5">
        <v>0</v>
      </c>
      <c r="Q16" s="15">
        <v>0</v>
      </c>
    </row>
    <row r="17" spans="1:17" ht="15">
      <c r="A17" s="89"/>
      <c r="B17" s="67"/>
      <c r="C17" s="68" t="s">
        <v>1066</v>
      </c>
      <c r="D17" s="68"/>
      <c r="E17" s="11" t="s">
        <v>72</v>
      </c>
      <c r="F17" s="5">
        <v>5480700</v>
      </c>
      <c r="G17" s="5">
        <v>109900</v>
      </c>
      <c r="H17" s="15">
        <v>8.2653689999999997</v>
      </c>
      <c r="I17" s="5">
        <v>5048500</v>
      </c>
      <c r="J17" s="5">
        <v>59600</v>
      </c>
      <c r="K17" s="15">
        <v>4.806476</v>
      </c>
      <c r="L17" s="5">
        <v>5480700</v>
      </c>
      <c r="M17" s="5">
        <v>109900</v>
      </c>
      <c r="N17" s="15">
        <v>8.2653689999999997</v>
      </c>
      <c r="O17" s="5">
        <v>5048500</v>
      </c>
      <c r="P17" s="5">
        <v>59600</v>
      </c>
      <c r="Q17" s="15">
        <v>4.806476</v>
      </c>
    </row>
    <row r="18" spans="1:17" ht="15">
      <c r="A18" s="89"/>
      <c r="B18" s="68"/>
      <c r="C18" s="10"/>
      <c r="D18" s="10" t="s">
        <v>948</v>
      </c>
      <c r="E18" s="11" t="s">
        <v>83</v>
      </c>
      <c r="F18" s="6"/>
      <c r="G18" s="5"/>
      <c r="H18" s="19"/>
      <c r="I18" s="6"/>
      <c r="J18" s="5"/>
      <c r="K18" s="19"/>
      <c r="L18" s="6"/>
      <c r="M18" s="5">
        <v>0</v>
      </c>
      <c r="N18" s="19"/>
      <c r="O18" s="6"/>
      <c r="P18" s="5">
        <v>0</v>
      </c>
      <c r="Q18" s="19"/>
    </row>
    <row r="19" spans="1:17" ht="15">
      <c r="A19" s="89"/>
      <c r="B19" s="66" t="s">
        <v>530</v>
      </c>
      <c r="C19" s="68" t="s">
        <v>563</v>
      </c>
      <c r="D19" s="68"/>
      <c r="E19" s="11" t="s">
        <v>89</v>
      </c>
      <c r="F19" s="5">
        <v>704000</v>
      </c>
      <c r="G19" s="5">
        <v>5800</v>
      </c>
      <c r="H19" s="15">
        <v>3.3364039999999999</v>
      </c>
      <c r="I19" s="5">
        <v>755400</v>
      </c>
      <c r="J19" s="5">
        <v>6900</v>
      </c>
      <c r="K19" s="15">
        <v>3.704059</v>
      </c>
      <c r="L19" s="5">
        <v>704000</v>
      </c>
      <c r="M19" s="5">
        <v>5800</v>
      </c>
      <c r="N19" s="15">
        <v>3.3364039999999999</v>
      </c>
      <c r="O19" s="5">
        <v>755400</v>
      </c>
      <c r="P19" s="5">
        <v>6900</v>
      </c>
      <c r="Q19" s="15">
        <v>3.704059</v>
      </c>
    </row>
    <row r="20" spans="1:17" ht="15">
      <c r="A20" s="89"/>
      <c r="B20" s="67"/>
      <c r="C20" s="68" t="s">
        <v>962</v>
      </c>
      <c r="D20" s="68"/>
      <c r="E20" s="11" t="s">
        <v>90</v>
      </c>
      <c r="F20" s="5"/>
      <c r="G20" s="5"/>
      <c r="H20" s="15">
        <v>0</v>
      </c>
      <c r="I20" s="5"/>
      <c r="J20" s="5"/>
      <c r="K20" s="15">
        <v>0</v>
      </c>
      <c r="L20" s="5">
        <v>0</v>
      </c>
      <c r="M20" s="5">
        <v>0</v>
      </c>
      <c r="N20" s="15">
        <v>0</v>
      </c>
      <c r="O20" s="5">
        <v>0</v>
      </c>
      <c r="P20" s="5">
        <v>0</v>
      </c>
      <c r="Q20" s="15">
        <v>0</v>
      </c>
    </row>
    <row r="21" spans="1:17" ht="15">
      <c r="A21" s="89"/>
      <c r="B21" s="68"/>
      <c r="C21" s="68" t="s">
        <v>1066</v>
      </c>
      <c r="D21" s="68"/>
      <c r="E21" s="11" t="s">
        <v>219</v>
      </c>
      <c r="F21" s="5">
        <v>704000</v>
      </c>
      <c r="G21" s="5">
        <v>5800</v>
      </c>
      <c r="H21" s="15">
        <v>3.3364039999999999</v>
      </c>
      <c r="I21" s="5">
        <v>755400</v>
      </c>
      <c r="J21" s="5">
        <v>6900</v>
      </c>
      <c r="K21" s="15">
        <v>3.704059</v>
      </c>
      <c r="L21" s="5">
        <v>704000</v>
      </c>
      <c r="M21" s="5">
        <v>5800</v>
      </c>
      <c r="N21" s="15">
        <v>3.3364039999999999</v>
      </c>
      <c r="O21" s="5">
        <v>755400</v>
      </c>
      <c r="P21" s="5">
        <v>6900</v>
      </c>
      <c r="Q21" s="15">
        <v>3.704059</v>
      </c>
    </row>
    <row r="22" spans="1:17" ht="15">
      <c r="A22" s="89"/>
      <c r="B22" s="66" t="s">
        <v>1258</v>
      </c>
      <c r="C22" s="68" t="s">
        <v>563</v>
      </c>
      <c r="D22" s="68"/>
      <c r="E22" s="11" t="s">
        <v>220</v>
      </c>
      <c r="F22" s="5">
        <v>2516000</v>
      </c>
      <c r="G22" s="5">
        <v>14600</v>
      </c>
      <c r="H22" s="15">
        <v>2.3414269999999999</v>
      </c>
      <c r="I22" s="5">
        <v>2504100</v>
      </c>
      <c r="J22" s="5">
        <v>6900</v>
      </c>
      <c r="K22" s="15">
        <v>1.1067560000000001</v>
      </c>
      <c r="L22" s="5">
        <v>2516000</v>
      </c>
      <c r="M22" s="5">
        <v>14600</v>
      </c>
      <c r="N22" s="15">
        <v>2.3414269999999999</v>
      </c>
      <c r="O22" s="5">
        <v>2504100</v>
      </c>
      <c r="P22" s="5">
        <v>6900</v>
      </c>
      <c r="Q22" s="15">
        <v>1.1067560000000001</v>
      </c>
    </row>
    <row r="23" spans="1:17" ht="15">
      <c r="A23" s="89"/>
      <c r="B23" s="67"/>
      <c r="C23" s="68" t="s">
        <v>962</v>
      </c>
      <c r="D23" s="68"/>
      <c r="E23" s="11" t="s">
        <v>221</v>
      </c>
      <c r="F23" s="5"/>
      <c r="G23" s="5"/>
      <c r="H23" s="15">
        <v>0</v>
      </c>
      <c r="I23" s="5"/>
      <c r="J23" s="5"/>
      <c r="K23" s="15">
        <v>0</v>
      </c>
      <c r="L23" s="5">
        <v>0</v>
      </c>
      <c r="M23" s="5">
        <v>0</v>
      </c>
      <c r="N23" s="15">
        <v>0</v>
      </c>
      <c r="O23" s="5">
        <v>0</v>
      </c>
      <c r="P23" s="5">
        <v>0</v>
      </c>
      <c r="Q23" s="15">
        <v>0</v>
      </c>
    </row>
    <row r="24" spans="1:17" ht="15">
      <c r="A24" s="89"/>
      <c r="B24" s="68"/>
      <c r="C24" s="68" t="s">
        <v>1066</v>
      </c>
      <c r="D24" s="68"/>
      <c r="E24" s="11" t="s">
        <v>33</v>
      </c>
      <c r="F24" s="5">
        <v>2516000</v>
      </c>
      <c r="G24" s="5">
        <v>14600</v>
      </c>
      <c r="H24" s="15">
        <v>2.3414269999999999</v>
      </c>
      <c r="I24" s="5">
        <v>2504100</v>
      </c>
      <c r="J24" s="5">
        <v>6900</v>
      </c>
      <c r="K24" s="15">
        <v>1.1067560000000001</v>
      </c>
      <c r="L24" s="5">
        <v>2516000</v>
      </c>
      <c r="M24" s="5">
        <v>14600</v>
      </c>
      <c r="N24" s="15">
        <v>2.3414269999999999</v>
      </c>
      <c r="O24" s="5">
        <v>2504100</v>
      </c>
      <c r="P24" s="5">
        <v>6900</v>
      </c>
      <c r="Q24" s="15">
        <v>1.1067560000000001</v>
      </c>
    </row>
    <row r="25" spans="1:17" ht="15">
      <c r="A25" s="89"/>
      <c r="B25" s="66" t="s">
        <v>1283</v>
      </c>
      <c r="C25" s="68" t="s">
        <v>563</v>
      </c>
      <c r="D25" s="68"/>
      <c r="E25" s="11" t="s">
        <v>35</v>
      </c>
      <c r="F25" s="5">
        <v>789300</v>
      </c>
      <c r="G25" s="5">
        <v>7600</v>
      </c>
      <c r="H25" s="15">
        <v>3.9075000000000002</v>
      </c>
      <c r="I25" s="5">
        <v>913400</v>
      </c>
      <c r="J25" s="5">
        <v>200</v>
      </c>
      <c r="K25" s="15">
        <v>0.087613999999999997</v>
      </c>
      <c r="L25" s="5">
        <v>789300</v>
      </c>
      <c r="M25" s="5">
        <v>7600</v>
      </c>
      <c r="N25" s="15">
        <v>3.9075000000000002</v>
      </c>
      <c r="O25" s="5">
        <v>913400</v>
      </c>
      <c r="P25" s="5">
        <v>200</v>
      </c>
      <c r="Q25" s="15">
        <v>0.087613999999999997</v>
      </c>
    </row>
    <row r="26" spans="1:17" ht="15">
      <c r="A26" s="89"/>
      <c r="B26" s="67"/>
      <c r="C26" s="68" t="s">
        <v>962</v>
      </c>
      <c r="D26" s="68"/>
      <c r="E26" s="11" t="s">
        <v>36</v>
      </c>
      <c r="F26" s="5"/>
      <c r="G26" s="5"/>
      <c r="H26" s="15">
        <v>0</v>
      </c>
      <c r="I26" s="5"/>
      <c r="J26" s="5"/>
      <c r="K26" s="15">
        <v>0</v>
      </c>
      <c r="L26" s="5">
        <v>0</v>
      </c>
      <c r="M26" s="5">
        <v>0</v>
      </c>
      <c r="N26" s="15">
        <v>0</v>
      </c>
      <c r="O26" s="5">
        <v>0</v>
      </c>
      <c r="P26" s="5">
        <v>0</v>
      </c>
      <c r="Q26" s="15">
        <v>0</v>
      </c>
    </row>
    <row r="27" spans="1:17" ht="15">
      <c r="A27" s="89"/>
      <c r="B27" s="68"/>
      <c r="C27" s="68" t="s">
        <v>1066</v>
      </c>
      <c r="D27" s="68"/>
      <c r="E27" s="11" t="s">
        <v>38</v>
      </c>
      <c r="F27" s="5">
        <v>789300</v>
      </c>
      <c r="G27" s="5">
        <v>7600</v>
      </c>
      <c r="H27" s="15">
        <v>3.9075000000000002</v>
      </c>
      <c r="I27" s="5">
        <v>913400</v>
      </c>
      <c r="J27" s="5">
        <v>200</v>
      </c>
      <c r="K27" s="15">
        <v>0.087613999999999997</v>
      </c>
      <c r="L27" s="5">
        <v>789300</v>
      </c>
      <c r="M27" s="5">
        <v>7600</v>
      </c>
      <c r="N27" s="15">
        <v>3.9075000000000002</v>
      </c>
      <c r="O27" s="5">
        <v>913400</v>
      </c>
      <c r="P27" s="5">
        <v>200</v>
      </c>
      <c r="Q27" s="15">
        <v>0.087613999999999997</v>
      </c>
    </row>
    <row r="28" spans="1:17" ht="15">
      <c r="A28" s="89"/>
      <c r="B28" s="66" t="s">
        <v>1031</v>
      </c>
      <c r="C28" s="68" t="s">
        <v>563</v>
      </c>
      <c r="D28" s="68"/>
      <c r="E28" s="11" t="s">
        <v>39</v>
      </c>
      <c r="F28" s="5"/>
      <c r="G28" s="5"/>
      <c r="H28" s="15">
        <v>0</v>
      </c>
      <c r="I28" s="5"/>
      <c r="J28" s="5"/>
      <c r="K28" s="15">
        <v>0</v>
      </c>
      <c r="L28" s="5">
        <v>0</v>
      </c>
      <c r="M28" s="5">
        <v>0</v>
      </c>
      <c r="N28" s="15">
        <v>0</v>
      </c>
      <c r="O28" s="5">
        <v>0</v>
      </c>
      <c r="P28" s="5">
        <v>0</v>
      </c>
      <c r="Q28" s="15">
        <v>0</v>
      </c>
    </row>
    <row r="29" spans="1:17" ht="15">
      <c r="A29" s="89"/>
      <c r="B29" s="67"/>
      <c r="C29" s="68" t="s">
        <v>962</v>
      </c>
      <c r="D29" s="68"/>
      <c r="E29" s="11" t="s">
        <v>40</v>
      </c>
      <c r="F29" s="5"/>
      <c r="G29" s="5"/>
      <c r="H29" s="15">
        <v>0</v>
      </c>
      <c r="I29" s="5"/>
      <c r="J29" s="5"/>
      <c r="K29" s="15">
        <v>0</v>
      </c>
      <c r="L29" s="5">
        <v>0</v>
      </c>
      <c r="M29" s="5">
        <v>0</v>
      </c>
      <c r="N29" s="15">
        <v>0</v>
      </c>
      <c r="O29" s="5">
        <v>0</v>
      </c>
      <c r="P29" s="5">
        <v>0</v>
      </c>
      <c r="Q29" s="15">
        <v>0</v>
      </c>
    </row>
    <row r="30" spans="1:17" ht="15">
      <c r="A30" s="89"/>
      <c r="B30" s="68"/>
      <c r="C30" s="68" t="s">
        <v>1066</v>
      </c>
      <c r="D30" s="68"/>
      <c r="E30" s="11" t="s">
        <v>41</v>
      </c>
      <c r="F30" s="5">
        <v>0</v>
      </c>
      <c r="G30" s="5">
        <v>0</v>
      </c>
      <c r="H30" s="15">
        <v>0</v>
      </c>
      <c r="I30" s="5">
        <v>0</v>
      </c>
      <c r="J30" s="5">
        <v>0</v>
      </c>
      <c r="K30" s="15">
        <v>0</v>
      </c>
      <c r="L30" s="5">
        <v>0</v>
      </c>
      <c r="M30" s="5">
        <v>0</v>
      </c>
      <c r="N30" s="15">
        <v>0</v>
      </c>
      <c r="O30" s="5">
        <v>0</v>
      </c>
      <c r="P30" s="5">
        <v>0</v>
      </c>
      <c r="Q30" s="15">
        <v>0</v>
      </c>
    </row>
    <row r="31" spans="1:17" ht="15">
      <c r="A31" s="89"/>
      <c r="B31" s="66" t="s">
        <v>504</v>
      </c>
      <c r="C31" s="68" t="s">
        <v>563</v>
      </c>
      <c r="D31" s="68"/>
      <c r="E31" s="11" t="s">
        <v>42</v>
      </c>
      <c r="F31" s="5">
        <v>839800</v>
      </c>
      <c r="G31" s="5">
        <v>2700</v>
      </c>
      <c r="H31" s="15">
        <v>1.2922359999999999</v>
      </c>
      <c r="I31" s="5">
        <v>732800</v>
      </c>
      <c r="J31" s="5">
        <v>800</v>
      </c>
      <c r="K31" s="15">
        <v>0.43739699999999998</v>
      </c>
      <c r="L31" s="5">
        <v>839800</v>
      </c>
      <c r="M31" s="5">
        <v>2700</v>
      </c>
      <c r="N31" s="15">
        <v>1.2922359999999999</v>
      </c>
      <c r="O31" s="5">
        <v>732800</v>
      </c>
      <c r="P31" s="5">
        <v>800</v>
      </c>
      <c r="Q31" s="15">
        <v>0.43739699999999998</v>
      </c>
    </row>
    <row r="32" spans="1:17" ht="15">
      <c r="A32" s="89"/>
      <c r="B32" s="67"/>
      <c r="C32" s="68" t="s">
        <v>962</v>
      </c>
      <c r="D32" s="68"/>
      <c r="E32" s="11" t="s">
        <v>43</v>
      </c>
      <c r="F32" s="5"/>
      <c r="G32" s="5"/>
      <c r="H32" s="15">
        <v>0</v>
      </c>
      <c r="I32" s="5"/>
      <c r="J32" s="5"/>
      <c r="K32" s="15">
        <v>0</v>
      </c>
      <c r="L32" s="5">
        <v>0</v>
      </c>
      <c r="M32" s="5">
        <v>0</v>
      </c>
      <c r="N32" s="15">
        <v>0</v>
      </c>
      <c r="O32" s="5">
        <v>0</v>
      </c>
      <c r="P32" s="5">
        <v>0</v>
      </c>
      <c r="Q32" s="15">
        <v>0</v>
      </c>
    </row>
    <row r="33" spans="1:17" ht="15">
      <c r="A33" s="89"/>
      <c r="B33" s="68"/>
      <c r="C33" s="68" t="s">
        <v>1066</v>
      </c>
      <c r="D33" s="68"/>
      <c r="E33" s="11" t="s">
        <v>44</v>
      </c>
      <c r="F33" s="5">
        <v>839800</v>
      </c>
      <c r="G33" s="5">
        <v>2700</v>
      </c>
      <c r="H33" s="15">
        <v>1.2922359999999999</v>
      </c>
      <c r="I33" s="5">
        <v>732800</v>
      </c>
      <c r="J33" s="5">
        <v>800</v>
      </c>
      <c r="K33" s="15">
        <v>0.43739699999999998</v>
      </c>
      <c r="L33" s="5">
        <v>839800</v>
      </c>
      <c r="M33" s="5">
        <v>2700</v>
      </c>
      <c r="N33" s="15">
        <v>1.2922359999999999</v>
      </c>
      <c r="O33" s="5">
        <v>732800</v>
      </c>
      <c r="P33" s="5">
        <v>800</v>
      </c>
      <c r="Q33" s="15">
        <v>0.43739699999999998</v>
      </c>
    </row>
    <row r="34" spans="1:17" ht="15">
      <c r="A34" s="89"/>
      <c r="B34" s="68" t="s">
        <v>979</v>
      </c>
      <c r="C34" s="72"/>
      <c r="D34" s="68"/>
      <c r="E34" s="11" t="s">
        <v>46</v>
      </c>
      <c r="F34" s="5"/>
      <c r="G34" s="6"/>
      <c r="H34" s="19"/>
      <c r="I34" s="5"/>
      <c r="J34" s="6"/>
      <c r="K34" s="19"/>
      <c r="L34" s="5">
        <v>0</v>
      </c>
      <c r="M34" s="6"/>
      <c r="N34" s="19"/>
      <c r="O34" s="5">
        <v>0</v>
      </c>
      <c r="P34" s="6"/>
      <c r="Q34" s="19"/>
    </row>
    <row r="35" spans="1:17" ht="15">
      <c r="A35" s="89"/>
      <c r="B35" s="68" t="s">
        <v>977</v>
      </c>
      <c r="C35" s="72"/>
      <c r="D35" s="68"/>
      <c r="E35" s="11" t="s">
        <v>62</v>
      </c>
      <c r="F35" s="5"/>
      <c r="G35" s="6"/>
      <c r="H35" s="19"/>
      <c r="I35" s="5"/>
      <c r="J35" s="6"/>
      <c r="K35" s="19"/>
      <c r="L35" s="5">
        <v>0</v>
      </c>
      <c r="M35" s="6"/>
      <c r="N35" s="19"/>
      <c r="O35" s="5">
        <v>0</v>
      </c>
      <c r="P35" s="6"/>
      <c r="Q35" s="19"/>
    </row>
    <row r="36" spans="1:17" ht="15">
      <c r="A36" s="89"/>
      <c r="B36" s="66" t="s">
        <v>503</v>
      </c>
      <c r="C36" s="68" t="s">
        <v>563</v>
      </c>
      <c r="D36" s="68"/>
      <c r="E36" s="11" t="s">
        <v>64</v>
      </c>
      <c r="F36" s="5"/>
      <c r="G36" s="5"/>
      <c r="H36" s="15">
        <v>0</v>
      </c>
      <c r="I36" s="5"/>
      <c r="J36" s="5"/>
      <c r="K36" s="15">
        <v>0</v>
      </c>
      <c r="L36" s="5">
        <v>0</v>
      </c>
      <c r="M36" s="5">
        <v>0</v>
      </c>
      <c r="N36" s="15">
        <v>0</v>
      </c>
      <c r="O36" s="5">
        <v>0</v>
      </c>
      <c r="P36" s="5">
        <v>0</v>
      </c>
      <c r="Q36" s="15">
        <v>0</v>
      </c>
    </row>
    <row r="37" spans="1:17" ht="15">
      <c r="A37" s="89"/>
      <c r="B37" s="67"/>
      <c r="C37" s="68" t="s">
        <v>962</v>
      </c>
      <c r="D37" s="68"/>
      <c r="E37" s="11" t="s">
        <v>65</v>
      </c>
      <c r="F37" s="5"/>
      <c r="G37" s="5"/>
      <c r="H37" s="15">
        <v>0</v>
      </c>
      <c r="I37" s="5"/>
      <c r="J37" s="5"/>
      <c r="K37" s="15">
        <v>0</v>
      </c>
      <c r="L37" s="5">
        <v>0</v>
      </c>
      <c r="M37" s="5">
        <v>0</v>
      </c>
      <c r="N37" s="15">
        <v>0</v>
      </c>
      <c r="O37" s="5">
        <v>0</v>
      </c>
      <c r="P37" s="5">
        <v>0</v>
      </c>
      <c r="Q37" s="15">
        <v>0</v>
      </c>
    </row>
    <row r="38" spans="1:17" ht="15">
      <c r="A38" s="89"/>
      <c r="B38" s="67"/>
      <c r="C38" s="68" t="s">
        <v>1066</v>
      </c>
      <c r="D38" s="68"/>
      <c r="E38" s="11" t="s">
        <v>66</v>
      </c>
      <c r="F38" s="5">
        <v>0</v>
      </c>
      <c r="G38" s="5">
        <v>0</v>
      </c>
      <c r="H38" s="15">
        <v>0</v>
      </c>
      <c r="I38" s="5">
        <v>0</v>
      </c>
      <c r="J38" s="5">
        <v>0</v>
      </c>
      <c r="K38" s="15">
        <v>0</v>
      </c>
      <c r="L38" s="5">
        <v>0</v>
      </c>
      <c r="M38" s="5">
        <v>0</v>
      </c>
      <c r="N38" s="15">
        <v>0</v>
      </c>
      <c r="O38" s="5">
        <v>0</v>
      </c>
      <c r="P38" s="5">
        <v>0</v>
      </c>
      <c r="Q38" s="15">
        <v>0</v>
      </c>
    </row>
    <row r="39" spans="1:17" ht="15">
      <c r="A39" s="89"/>
      <c r="B39" s="68"/>
      <c r="C39" s="68" t="s">
        <v>978</v>
      </c>
      <c r="D39" s="68"/>
      <c r="E39" s="11" t="s">
        <v>67</v>
      </c>
      <c r="F39" s="5"/>
      <c r="G39" s="6"/>
      <c r="H39" s="19"/>
      <c r="I39" s="5"/>
      <c r="J39" s="6"/>
      <c r="K39" s="19"/>
      <c r="L39" s="5">
        <v>0</v>
      </c>
      <c r="M39" s="6"/>
      <c r="N39" s="19"/>
      <c r="O39" s="5">
        <v>0</v>
      </c>
      <c r="P39" s="6"/>
      <c r="Q39" s="19"/>
    </row>
    <row r="40" spans="1:17" ht="15">
      <c r="A40" s="89"/>
      <c r="B40" s="66" t="s">
        <v>1042</v>
      </c>
      <c r="C40" s="68" t="s">
        <v>563</v>
      </c>
      <c r="D40" s="68"/>
      <c r="E40" s="11" t="s">
        <v>68</v>
      </c>
      <c r="F40" s="5"/>
      <c r="G40" s="5"/>
      <c r="H40" s="15">
        <v>0</v>
      </c>
      <c r="I40" s="5"/>
      <c r="J40" s="5"/>
      <c r="K40" s="15">
        <v>0</v>
      </c>
      <c r="L40" s="5">
        <v>0</v>
      </c>
      <c r="M40" s="5">
        <v>0</v>
      </c>
      <c r="N40" s="15">
        <v>0</v>
      </c>
      <c r="O40" s="5">
        <v>0</v>
      </c>
      <c r="P40" s="5">
        <v>0</v>
      </c>
      <c r="Q40" s="15">
        <v>0</v>
      </c>
    </row>
    <row r="41" spans="1:17" ht="15">
      <c r="A41" s="89"/>
      <c r="B41" s="67"/>
      <c r="C41" s="68" t="s">
        <v>962</v>
      </c>
      <c r="D41" s="68"/>
      <c r="E41" s="11" t="s">
        <v>69</v>
      </c>
      <c r="F41" s="5"/>
      <c r="G41" s="5"/>
      <c r="H41" s="15">
        <v>0</v>
      </c>
      <c r="I41" s="5"/>
      <c r="J41" s="5"/>
      <c r="K41" s="15">
        <v>0</v>
      </c>
      <c r="L41" s="5">
        <v>0</v>
      </c>
      <c r="M41" s="5">
        <v>0</v>
      </c>
      <c r="N41" s="15">
        <v>0</v>
      </c>
      <c r="O41" s="5">
        <v>0</v>
      </c>
      <c r="P41" s="5">
        <v>0</v>
      </c>
      <c r="Q41" s="15">
        <v>0</v>
      </c>
    </row>
    <row r="42" spans="1:17" ht="15">
      <c r="A42" s="89"/>
      <c r="B42" s="68"/>
      <c r="C42" s="68" t="s">
        <v>1066</v>
      </c>
      <c r="D42" s="68"/>
      <c r="E42" s="11" t="s">
        <v>70</v>
      </c>
      <c r="F42" s="5">
        <v>0</v>
      </c>
      <c r="G42" s="5">
        <v>0</v>
      </c>
      <c r="H42" s="15">
        <v>0</v>
      </c>
      <c r="I42" s="5">
        <v>0</v>
      </c>
      <c r="J42" s="5">
        <v>0</v>
      </c>
      <c r="K42" s="15">
        <v>0</v>
      </c>
      <c r="L42" s="5">
        <v>0</v>
      </c>
      <c r="M42" s="5">
        <v>0</v>
      </c>
      <c r="N42" s="15">
        <v>0</v>
      </c>
      <c r="O42" s="5">
        <v>0</v>
      </c>
      <c r="P42" s="5">
        <v>0</v>
      </c>
      <c r="Q42" s="15">
        <v>0</v>
      </c>
    </row>
    <row r="43" spans="1:17" ht="15">
      <c r="A43" s="89"/>
      <c r="B43" s="68" t="s">
        <v>1108</v>
      </c>
      <c r="C43" s="72"/>
      <c r="D43" s="68"/>
      <c r="E43" s="11" t="s">
        <v>71</v>
      </c>
      <c r="F43" s="5">
        <v>10329800</v>
      </c>
      <c r="G43" s="5">
        <v>140600</v>
      </c>
      <c r="H43" s="15">
        <v>5.5566120000000003</v>
      </c>
      <c r="I43" s="5">
        <v>9954200</v>
      </c>
      <c r="J43" s="5">
        <v>74400</v>
      </c>
      <c r="K43" s="15">
        <v>3.0233789999999998</v>
      </c>
      <c r="L43" s="5">
        <v>10329800</v>
      </c>
      <c r="M43" s="5">
        <v>140600</v>
      </c>
      <c r="N43" s="15">
        <v>5.5566120000000003</v>
      </c>
      <c r="O43" s="5">
        <v>9954200</v>
      </c>
      <c r="P43" s="5">
        <v>74400</v>
      </c>
      <c r="Q43" s="15">
        <v>3.0233789999999998</v>
      </c>
    </row>
    <row r="44" spans="1:17" ht="15">
      <c r="A44" s="89"/>
      <c r="B44" s="68" t="s">
        <v>775</v>
      </c>
      <c r="C44" s="72"/>
      <c r="D44" s="68"/>
      <c r="E44" s="11" t="s">
        <v>73</v>
      </c>
      <c r="F44" s="30">
        <v>472800</v>
      </c>
      <c r="G44" s="33"/>
      <c r="H44" s="33"/>
      <c r="I44" s="2">
        <v>421000</v>
      </c>
      <c r="J44" s="33"/>
      <c r="K44" s="33"/>
      <c r="L44" s="2">
        <v>472800</v>
      </c>
      <c r="M44" s="33"/>
      <c r="N44" s="33"/>
      <c r="O44" s="2">
        <v>421000</v>
      </c>
      <c r="P44" s="33"/>
      <c r="Q44" s="33"/>
    </row>
    <row r="45" spans="1:17" ht="15">
      <c r="A45" s="89"/>
      <c r="B45" s="68" t="s">
        <v>1043</v>
      </c>
      <c r="C45" s="72"/>
      <c r="D45" s="68"/>
      <c r="E45" s="11" t="s">
        <v>74</v>
      </c>
      <c r="F45" s="30">
        <v>379300</v>
      </c>
      <c r="G45" s="6"/>
      <c r="H45" s="6"/>
      <c r="I45" s="2">
        <v>436400</v>
      </c>
      <c r="J45" s="6"/>
      <c r="K45" s="6"/>
      <c r="L45" s="2">
        <v>379300</v>
      </c>
      <c r="M45" s="6"/>
      <c r="N45" s="6"/>
      <c r="O45" s="2">
        <v>436400</v>
      </c>
      <c r="P45" s="33"/>
      <c r="Q45" s="33"/>
    </row>
    <row r="46" spans="1:17" ht="15">
      <c r="A46" s="89"/>
      <c r="B46" s="68" t="s">
        <v>1199</v>
      </c>
      <c r="C46" s="72"/>
      <c r="D46" s="68"/>
      <c r="E46" s="11" t="s">
        <v>75</v>
      </c>
      <c r="F46" s="30">
        <v>11181900</v>
      </c>
      <c r="G46" s="16"/>
      <c r="H46" s="16"/>
      <c r="I46" s="2">
        <v>10811600</v>
      </c>
      <c r="J46" s="16"/>
      <c r="K46" s="16"/>
      <c r="L46" s="2">
        <v>11181900</v>
      </c>
      <c r="M46" s="16"/>
      <c r="N46" s="16"/>
      <c r="O46" s="2">
        <v>10811600</v>
      </c>
      <c r="P46" s="34"/>
      <c r="Q46" s="34"/>
    </row>
    <row r="47" spans="1:17" ht="15">
      <c r="A47" s="89"/>
      <c r="B47" s="66" t="s">
        <v>1183</v>
      </c>
      <c r="C47" s="92"/>
      <c r="D47" s="66"/>
      <c r="E47" s="13" t="s">
        <v>76</v>
      </c>
      <c r="F47" s="20">
        <v>0</v>
      </c>
      <c r="G47" s="4">
        <v>0</v>
      </c>
      <c r="H47" s="27">
        <v>0</v>
      </c>
      <c r="I47" s="20">
        <v>0</v>
      </c>
      <c r="J47" s="4">
        <v>0</v>
      </c>
      <c r="K47" s="27">
        <v>0</v>
      </c>
      <c r="L47" s="20">
        <v>0</v>
      </c>
      <c r="M47" s="4">
        <v>0</v>
      </c>
      <c r="N47" s="27">
        <v>0</v>
      </c>
      <c r="O47" s="20">
        <v>0</v>
      </c>
      <c r="P47" s="4">
        <v>0</v>
      </c>
      <c r="Q47" s="27">
        <v>0</v>
      </c>
    </row>
  </sheetData>
  <mergeCells count="55">
    <mergeCell ref="A1:A47"/>
    <mergeCell ref="F1:Q11"/>
    <mergeCell ref="F12:H12"/>
    <mergeCell ref="I12:K12"/>
    <mergeCell ref="L12:N12"/>
    <mergeCell ref="O12:Q12"/>
    <mergeCell ref="B9:E14"/>
    <mergeCell ref="B15:B18"/>
    <mergeCell ref="C15:D15"/>
    <mergeCell ref="C16:D16"/>
    <mergeCell ref="C17:D17"/>
    <mergeCell ref="B19:B21"/>
    <mergeCell ref="C19:D19"/>
    <mergeCell ref="C20:D20"/>
    <mergeCell ref="C21:D21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B46:D46"/>
    <mergeCell ref="B47:D47"/>
    <mergeCell ref="B40:B42"/>
    <mergeCell ref="C40:D40"/>
    <mergeCell ref="C41:D41"/>
    <mergeCell ref="C42:D42"/>
    <mergeCell ref="B43:D43"/>
    <mergeCell ref="C6:E6"/>
    <mergeCell ref="B7:E7"/>
    <mergeCell ref="C8:E8"/>
    <mergeCell ref="B44:D44"/>
    <mergeCell ref="B45:D45"/>
    <mergeCell ref="B34:D34"/>
    <mergeCell ref="B35:D35"/>
    <mergeCell ref="B36:B39"/>
    <mergeCell ref="C36:D36"/>
    <mergeCell ref="C37:D37"/>
    <mergeCell ref="C38:D38"/>
    <mergeCell ref="C39:D39"/>
    <mergeCell ref="B28:B30"/>
    <mergeCell ref="C28:D28"/>
    <mergeCell ref="C29:D29"/>
    <mergeCell ref="C30:D30"/>
    <mergeCell ref="B1:E1"/>
    <mergeCell ref="B2:E2"/>
    <mergeCell ref="B3:E3"/>
    <mergeCell ref="C4:D4"/>
    <mergeCell ref="C5:E5"/>
  </mergeCells>
  <dataValidations count="1">
    <dataValidation type="list" allowBlank="1" showInputMessage="1" showErrorMessage="1" sqref="A1">
      <formula1>'@lists'!$A$52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200-000000000000}">
  <sheetPr>
    <outlinePr summaryBelow="0" summaryRight="0"/>
  </sheetPr>
  <dimension ref="A1:Q50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4" width="16" customWidth="1"/>
    <col min="5" max="5" width="8" customWidth="1"/>
    <col min="6" max="8" width="22" customWidth="1"/>
    <col min="9" max="17" width="21.5714285714286" customWidth="1"/>
    <col min="18" max="16384" width="11.4285714285714" hidden="1"/>
  </cols>
  <sheetData>
    <row r="1" spans="1:17" ht="15" customHeight="1">
      <c r="A1" s="89" t="s">
        <v>193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5" customHeight="1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ht="15">
      <c r="A5" s="89"/>
      <c r="B5" s="44" t="s">
        <v>1419</v>
      </c>
      <c r="C5" s="64">
        <v>45016</v>
      </c>
      <c r="D5" s="102"/>
      <c r="E5" s="10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5">
      <c r="A7" s="89"/>
      <c r="B7" s="98"/>
      <c r="C7" s="103"/>
      <c r="D7" s="103"/>
      <c r="E7" s="10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5">
      <c r="A8" s="89"/>
      <c r="B8" s="42" t="s">
        <v>1001</v>
      </c>
      <c r="C8" s="57" t="s">
        <v>193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ht="15" customHeight="1">
      <c r="A9" s="89"/>
      <c r="B9" s="63" t="s">
        <v>1461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</row>
    <row r="12" spans="1:17" ht="15">
      <c r="A12" s="89"/>
      <c r="B12" s="63"/>
      <c r="C12" s="63"/>
      <c r="D12" s="63"/>
      <c r="E12" s="63"/>
      <c r="F12" s="71" t="s">
        <v>1403</v>
      </c>
      <c r="G12" s="72"/>
      <c r="H12" s="71"/>
      <c r="I12" s="71" t="s">
        <v>1301</v>
      </c>
      <c r="J12" s="72"/>
      <c r="K12" s="71"/>
      <c r="L12" s="71" t="s">
        <v>1010</v>
      </c>
      <c r="M12" s="72"/>
      <c r="N12" s="71"/>
      <c r="O12" s="71" t="s">
        <v>1011</v>
      </c>
      <c r="P12" s="72"/>
      <c r="Q12" s="71"/>
    </row>
    <row r="13" spans="1:17" ht="15">
      <c r="A13" s="89"/>
      <c r="B13" s="63"/>
      <c r="C13" s="63"/>
      <c r="D13" s="63"/>
      <c r="E13" s="63"/>
      <c r="F13" s="14" t="s">
        <v>832</v>
      </c>
      <c r="G13" s="14" t="s">
        <v>625</v>
      </c>
      <c r="H13" s="14" t="s">
        <v>1372</v>
      </c>
      <c r="I13" s="14" t="s">
        <v>832</v>
      </c>
      <c r="J13" s="14" t="s">
        <v>625</v>
      </c>
      <c r="K13" s="14" t="s">
        <v>1372</v>
      </c>
      <c r="L13" s="14" t="s">
        <v>832</v>
      </c>
      <c r="M13" s="14" t="s">
        <v>625</v>
      </c>
      <c r="N13" s="14" t="s">
        <v>1372</v>
      </c>
      <c r="O13" s="14" t="s">
        <v>832</v>
      </c>
      <c r="P13" s="14" t="s">
        <v>625</v>
      </c>
      <c r="Q13" s="14" t="s">
        <v>1372</v>
      </c>
    </row>
    <row r="14" spans="1:17" ht="15">
      <c r="A14" s="8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  <c r="L14" s="11" t="s">
        <v>83</v>
      </c>
      <c r="M14" s="11" t="s">
        <v>89</v>
      </c>
      <c r="N14" s="11" t="s">
        <v>90</v>
      </c>
      <c r="O14" s="11" t="s">
        <v>83</v>
      </c>
      <c r="P14" s="11" t="s">
        <v>89</v>
      </c>
      <c r="Q14" s="11" t="s">
        <v>90</v>
      </c>
    </row>
    <row r="15" spans="1:17" ht="15">
      <c r="A15" s="89"/>
      <c r="B15" s="66" t="s">
        <v>1273</v>
      </c>
      <c r="C15" s="68" t="s">
        <v>563</v>
      </c>
      <c r="D15" s="68"/>
      <c r="E15" s="11" t="s">
        <v>31</v>
      </c>
      <c r="F15" s="5">
        <v>3941700</v>
      </c>
      <c r="G15" s="5">
        <v>-31200</v>
      </c>
      <c r="H15" s="15">
        <v>-3.2039369999999998</v>
      </c>
      <c r="I15" s="5">
        <v>2843800</v>
      </c>
      <c r="J15" s="5">
        <v>-7500</v>
      </c>
      <c r="K15" s="15">
        <v>-1.059107</v>
      </c>
      <c r="L15" s="5">
        <v>3941700</v>
      </c>
      <c r="M15" s="5">
        <v>-31200</v>
      </c>
      <c r="N15" s="15">
        <v>-3.2039369999999998</v>
      </c>
      <c r="O15" s="5">
        <v>2843800</v>
      </c>
      <c r="P15" s="5">
        <v>-7500</v>
      </c>
      <c r="Q15" s="15">
        <v>-1.059107</v>
      </c>
    </row>
    <row r="16" spans="1:17" ht="15">
      <c r="A16" s="89"/>
      <c r="B16" s="67"/>
      <c r="C16" s="10"/>
      <c r="D16" s="10" t="s">
        <v>884</v>
      </c>
      <c r="E16" s="11" t="s">
        <v>45</v>
      </c>
      <c r="F16" s="5"/>
      <c r="G16" s="5"/>
      <c r="H16" s="15">
        <v>0</v>
      </c>
      <c r="I16" s="5"/>
      <c r="J16" s="5"/>
      <c r="K16" s="15">
        <v>0</v>
      </c>
      <c r="L16" s="5">
        <v>0</v>
      </c>
      <c r="M16" s="5">
        <v>0</v>
      </c>
      <c r="N16" s="15">
        <v>0</v>
      </c>
      <c r="O16" s="5">
        <v>0</v>
      </c>
      <c r="P16" s="5">
        <v>0</v>
      </c>
      <c r="Q16" s="15">
        <v>0</v>
      </c>
    </row>
    <row r="17" spans="1:17" ht="15">
      <c r="A17" s="89"/>
      <c r="B17" s="67"/>
      <c r="C17" s="10"/>
      <c r="D17" s="10" t="s">
        <v>879</v>
      </c>
      <c r="E17" s="11" t="s">
        <v>72</v>
      </c>
      <c r="F17" s="5">
        <v>3941700</v>
      </c>
      <c r="G17" s="5">
        <v>-31200</v>
      </c>
      <c r="H17" s="15">
        <v>-3.2039369999999998</v>
      </c>
      <c r="I17" s="5">
        <v>2843800</v>
      </c>
      <c r="J17" s="5">
        <v>-7500</v>
      </c>
      <c r="K17" s="15">
        <v>-1.059107</v>
      </c>
      <c r="L17" s="5">
        <v>3941700</v>
      </c>
      <c r="M17" s="5">
        <v>-31200</v>
      </c>
      <c r="N17" s="15">
        <v>-3.2039369999999998</v>
      </c>
      <c r="O17" s="5">
        <v>2843800</v>
      </c>
      <c r="P17" s="5">
        <v>-7500</v>
      </c>
      <c r="Q17" s="15">
        <v>-1.059107</v>
      </c>
    </row>
    <row r="18" spans="1:17" ht="15">
      <c r="A18" s="89"/>
      <c r="B18" s="67"/>
      <c r="C18" s="68" t="s">
        <v>962</v>
      </c>
      <c r="D18" s="68"/>
      <c r="E18" s="11" t="s">
        <v>83</v>
      </c>
      <c r="F18" s="5">
        <v>0</v>
      </c>
      <c r="G18" s="5">
        <v>0</v>
      </c>
      <c r="H18" s="15">
        <v>0</v>
      </c>
      <c r="I18" s="5">
        <v>0</v>
      </c>
      <c r="J18" s="5">
        <v>0</v>
      </c>
      <c r="K18" s="15">
        <v>0</v>
      </c>
      <c r="L18" s="5">
        <v>0</v>
      </c>
      <c r="M18" s="5">
        <v>0</v>
      </c>
      <c r="N18" s="15">
        <v>0</v>
      </c>
      <c r="O18" s="5">
        <v>0</v>
      </c>
      <c r="P18" s="5">
        <v>0</v>
      </c>
      <c r="Q18" s="15">
        <v>0</v>
      </c>
    </row>
    <row r="19" spans="1:17" ht="15">
      <c r="A19" s="89"/>
      <c r="B19" s="67"/>
      <c r="C19" s="10"/>
      <c r="D19" s="10" t="s">
        <v>884</v>
      </c>
      <c r="E19" s="11" t="s">
        <v>89</v>
      </c>
      <c r="F19" s="5"/>
      <c r="G19" s="5"/>
      <c r="H19" s="15">
        <v>0</v>
      </c>
      <c r="I19" s="5"/>
      <c r="J19" s="5"/>
      <c r="K19" s="15">
        <v>0</v>
      </c>
      <c r="L19" s="5">
        <v>0</v>
      </c>
      <c r="M19" s="5">
        <v>0</v>
      </c>
      <c r="N19" s="15">
        <v>0</v>
      </c>
      <c r="O19" s="5">
        <v>0</v>
      </c>
      <c r="P19" s="5">
        <v>0</v>
      </c>
      <c r="Q19" s="15">
        <v>0</v>
      </c>
    </row>
    <row r="20" spans="1:17" ht="15">
      <c r="A20" s="89"/>
      <c r="B20" s="67"/>
      <c r="C20" s="10"/>
      <c r="D20" s="10" t="s">
        <v>879</v>
      </c>
      <c r="E20" s="11" t="s">
        <v>90</v>
      </c>
      <c r="F20" s="5"/>
      <c r="G20" s="5"/>
      <c r="H20" s="15">
        <v>0</v>
      </c>
      <c r="I20" s="5"/>
      <c r="J20" s="5"/>
      <c r="K20" s="15">
        <v>0</v>
      </c>
      <c r="L20" s="5">
        <v>0</v>
      </c>
      <c r="M20" s="5">
        <v>0</v>
      </c>
      <c r="N20" s="15">
        <v>0</v>
      </c>
      <c r="O20" s="5">
        <v>0</v>
      </c>
      <c r="P20" s="5">
        <v>0</v>
      </c>
      <c r="Q20" s="15">
        <v>0</v>
      </c>
    </row>
    <row r="21" spans="1:17" ht="15">
      <c r="A21" s="89"/>
      <c r="B21" s="68"/>
      <c r="C21" s="68" t="s">
        <v>1066</v>
      </c>
      <c r="D21" s="68"/>
      <c r="E21" s="11" t="s">
        <v>219</v>
      </c>
      <c r="F21" s="5">
        <v>3941700</v>
      </c>
      <c r="G21" s="5">
        <v>-31200</v>
      </c>
      <c r="H21" s="15">
        <v>-3.2039369999999998</v>
      </c>
      <c r="I21" s="5">
        <v>2843800</v>
      </c>
      <c r="J21" s="5">
        <v>-7500</v>
      </c>
      <c r="K21" s="15">
        <v>-1.059107</v>
      </c>
      <c r="L21" s="5">
        <v>3941700</v>
      </c>
      <c r="M21" s="5">
        <v>-31200</v>
      </c>
      <c r="N21" s="15">
        <v>-3.2039369999999998</v>
      </c>
      <c r="O21" s="5">
        <v>2843800</v>
      </c>
      <c r="P21" s="5">
        <v>-7500</v>
      </c>
      <c r="Q21" s="15">
        <v>-1.059107</v>
      </c>
    </row>
    <row r="22" spans="1:17" ht="15">
      <c r="A22" s="89"/>
      <c r="B22" s="66" t="s">
        <v>1261</v>
      </c>
      <c r="C22" s="68" t="s">
        <v>563</v>
      </c>
      <c r="D22" s="68"/>
      <c r="E22" s="11" t="s">
        <v>220</v>
      </c>
      <c r="F22" s="5"/>
      <c r="G22" s="5"/>
      <c r="H22" s="15">
        <v>0</v>
      </c>
      <c r="I22" s="5"/>
      <c r="J22" s="5"/>
      <c r="K22" s="15">
        <v>0</v>
      </c>
      <c r="L22" s="5">
        <v>0</v>
      </c>
      <c r="M22" s="5">
        <v>0</v>
      </c>
      <c r="N22" s="15">
        <v>0</v>
      </c>
      <c r="O22" s="5">
        <v>0</v>
      </c>
      <c r="P22" s="5">
        <v>0</v>
      </c>
      <c r="Q22" s="15">
        <v>0</v>
      </c>
    </row>
    <row r="23" spans="1:17" ht="15">
      <c r="A23" s="89"/>
      <c r="B23" s="67"/>
      <c r="C23" s="68" t="s">
        <v>962</v>
      </c>
      <c r="D23" s="68"/>
      <c r="E23" s="11" t="s">
        <v>221</v>
      </c>
      <c r="F23" s="5"/>
      <c r="G23" s="5"/>
      <c r="H23" s="15">
        <v>0</v>
      </c>
      <c r="I23" s="5"/>
      <c r="J23" s="5"/>
      <c r="K23" s="15">
        <v>0</v>
      </c>
      <c r="L23" s="5">
        <v>0</v>
      </c>
      <c r="M23" s="5">
        <v>0</v>
      </c>
      <c r="N23" s="15">
        <v>0</v>
      </c>
      <c r="O23" s="5">
        <v>0</v>
      </c>
      <c r="P23" s="5">
        <v>0</v>
      </c>
      <c r="Q23" s="15">
        <v>0</v>
      </c>
    </row>
    <row r="24" spans="1:17" ht="15">
      <c r="A24" s="89"/>
      <c r="B24" s="68"/>
      <c r="C24" s="68" t="s">
        <v>1066</v>
      </c>
      <c r="D24" s="68"/>
      <c r="E24" s="11" t="s">
        <v>33</v>
      </c>
      <c r="F24" s="5">
        <v>0</v>
      </c>
      <c r="G24" s="5">
        <v>0</v>
      </c>
      <c r="H24" s="15">
        <v>0</v>
      </c>
      <c r="I24" s="5">
        <v>0</v>
      </c>
      <c r="J24" s="5">
        <v>0</v>
      </c>
      <c r="K24" s="15">
        <v>0</v>
      </c>
      <c r="L24" s="5">
        <v>0</v>
      </c>
      <c r="M24" s="5">
        <v>0</v>
      </c>
      <c r="N24" s="15">
        <v>0</v>
      </c>
      <c r="O24" s="5">
        <v>0</v>
      </c>
      <c r="P24" s="5">
        <v>0</v>
      </c>
      <c r="Q24" s="15">
        <v>0</v>
      </c>
    </row>
    <row r="25" spans="1:17" ht="15">
      <c r="A25" s="89"/>
      <c r="B25" s="66" t="s">
        <v>1266</v>
      </c>
      <c r="C25" s="68" t="s">
        <v>563</v>
      </c>
      <c r="D25" s="68"/>
      <c r="E25" s="11" t="s">
        <v>35</v>
      </c>
      <c r="F25" s="5"/>
      <c r="G25" s="5"/>
      <c r="H25" s="15">
        <v>0</v>
      </c>
      <c r="I25" s="5"/>
      <c r="J25" s="5"/>
      <c r="K25" s="15">
        <v>0</v>
      </c>
      <c r="L25" s="5">
        <v>0</v>
      </c>
      <c r="M25" s="5">
        <v>0</v>
      </c>
      <c r="N25" s="15">
        <v>0</v>
      </c>
      <c r="O25" s="5">
        <v>0</v>
      </c>
      <c r="P25" s="5">
        <v>0</v>
      </c>
      <c r="Q25" s="15">
        <v>0</v>
      </c>
    </row>
    <row r="26" spans="1:17" ht="15">
      <c r="A26" s="89"/>
      <c r="B26" s="67"/>
      <c r="C26" s="68" t="s">
        <v>962</v>
      </c>
      <c r="D26" s="68"/>
      <c r="E26" s="11" t="s">
        <v>36</v>
      </c>
      <c r="F26" s="5"/>
      <c r="G26" s="5"/>
      <c r="H26" s="15">
        <v>0</v>
      </c>
      <c r="I26" s="5"/>
      <c r="J26" s="5"/>
      <c r="K26" s="15">
        <v>0</v>
      </c>
      <c r="L26" s="5">
        <v>0</v>
      </c>
      <c r="M26" s="5">
        <v>0</v>
      </c>
      <c r="N26" s="15">
        <v>0</v>
      </c>
      <c r="O26" s="5">
        <v>0</v>
      </c>
      <c r="P26" s="5">
        <v>0</v>
      </c>
      <c r="Q26" s="15">
        <v>0</v>
      </c>
    </row>
    <row r="27" spans="1:17" ht="15">
      <c r="A27" s="89"/>
      <c r="B27" s="68"/>
      <c r="C27" s="68" t="s">
        <v>1066</v>
      </c>
      <c r="D27" s="68"/>
      <c r="E27" s="11" t="s">
        <v>38</v>
      </c>
      <c r="F27" s="5">
        <v>0</v>
      </c>
      <c r="G27" s="5">
        <v>0</v>
      </c>
      <c r="H27" s="15">
        <v>0</v>
      </c>
      <c r="I27" s="5">
        <v>0</v>
      </c>
      <c r="J27" s="5">
        <v>0</v>
      </c>
      <c r="K27" s="15">
        <v>0</v>
      </c>
      <c r="L27" s="5">
        <v>0</v>
      </c>
      <c r="M27" s="5">
        <v>0</v>
      </c>
      <c r="N27" s="15">
        <v>0</v>
      </c>
      <c r="O27" s="5">
        <v>0</v>
      </c>
      <c r="P27" s="5">
        <v>0</v>
      </c>
      <c r="Q27" s="15">
        <v>0</v>
      </c>
    </row>
    <row r="28" spans="1:17" ht="15">
      <c r="A28" s="89"/>
      <c r="B28" s="66" t="s">
        <v>1265</v>
      </c>
      <c r="C28" s="68" t="s">
        <v>563</v>
      </c>
      <c r="D28" s="68"/>
      <c r="E28" s="11" t="s">
        <v>39</v>
      </c>
      <c r="F28" s="5">
        <v>461900</v>
      </c>
      <c r="G28" s="5">
        <v>-3800</v>
      </c>
      <c r="H28" s="15">
        <v>-3.331588</v>
      </c>
      <c r="I28" s="5">
        <v>437700</v>
      </c>
      <c r="J28" s="5">
        <v>-4000</v>
      </c>
      <c r="K28" s="15">
        <v>-3.7058870000000002</v>
      </c>
      <c r="L28" s="5">
        <v>461900</v>
      </c>
      <c r="M28" s="5">
        <v>-3800</v>
      </c>
      <c r="N28" s="15">
        <v>-3.331588</v>
      </c>
      <c r="O28" s="5">
        <v>437700</v>
      </c>
      <c r="P28" s="5">
        <v>-4000</v>
      </c>
      <c r="Q28" s="15">
        <v>-3.7058870000000002</v>
      </c>
    </row>
    <row r="29" spans="1:17" ht="15">
      <c r="A29" s="89"/>
      <c r="B29" s="67"/>
      <c r="C29" s="68" t="s">
        <v>962</v>
      </c>
      <c r="D29" s="68"/>
      <c r="E29" s="11" t="s">
        <v>40</v>
      </c>
      <c r="F29" s="5"/>
      <c r="G29" s="5"/>
      <c r="H29" s="15">
        <v>0</v>
      </c>
      <c r="I29" s="5"/>
      <c r="J29" s="5"/>
      <c r="K29" s="15">
        <v>0</v>
      </c>
      <c r="L29" s="5">
        <v>0</v>
      </c>
      <c r="M29" s="5">
        <v>0</v>
      </c>
      <c r="N29" s="15">
        <v>0</v>
      </c>
      <c r="O29" s="5">
        <v>0</v>
      </c>
      <c r="P29" s="5">
        <v>0</v>
      </c>
      <c r="Q29" s="15">
        <v>0</v>
      </c>
    </row>
    <row r="30" spans="1:17" ht="15">
      <c r="A30" s="89"/>
      <c r="B30" s="68"/>
      <c r="C30" s="68" t="s">
        <v>1066</v>
      </c>
      <c r="D30" s="68"/>
      <c r="E30" s="11" t="s">
        <v>41</v>
      </c>
      <c r="F30" s="5">
        <v>461900</v>
      </c>
      <c r="G30" s="5">
        <v>-3800</v>
      </c>
      <c r="H30" s="15">
        <v>-3.331588</v>
      </c>
      <c r="I30" s="5">
        <v>437700</v>
      </c>
      <c r="J30" s="5">
        <v>-4000</v>
      </c>
      <c r="K30" s="15">
        <v>-3.7058870000000002</v>
      </c>
      <c r="L30" s="5">
        <v>461900</v>
      </c>
      <c r="M30" s="5">
        <v>-3800</v>
      </c>
      <c r="N30" s="15">
        <v>-3.331588</v>
      </c>
      <c r="O30" s="5">
        <v>437700</v>
      </c>
      <c r="P30" s="5">
        <v>-4000</v>
      </c>
      <c r="Q30" s="15">
        <v>-3.7058870000000002</v>
      </c>
    </row>
    <row r="31" spans="1:17" ht="15">
      <c r="A31" s="89"/>
      <c r="B31" s="66" t="s">
        <v>1031</v>
      </c>
      <c r="C31" s="68" t="s">
        <v>563</v>
      </c>
      <c r="D31" s="68"/>
      <c r="E31" s="11" t="s">
        <v>42</v>
      </c>
      <c r="F31" s="5"/>
      <c r="G31" s="5"/>
      <c r="H31" s="15">
        <v>0</v>
      </c>
      <c r="I31" s="5"/>
      <c r="J31" s="5"/>
      <c r="K31" s="15">
        <v>0</v>
      </c>
      <c r="L31" s="5">
        <v>0</v>
      </c>
      <c r="M31" s="5">
        <v>0</v>
      </c>
      <c r="N31" s="15">
        <v>0</v>
      </c>
      <c r="O31" s="5">
        <v>0</v>
      </c>
      <c r="P31" s="5">
        <v>0</v>
      </c>
      <c r="Q31" s="15">
        <v>0</v>
      </c>
    </row>
    <row r="32" spans="1:17" ht="15">
      <c r="A32" s="89"/>
      <c r="B32" s="67"/>
      <c r="C32" s="68" t="s">
        <v>962</v>
      </c>
      <c r="D32" s="68"/>
      <c r="E32" s="11" t="s">
        <v>43</v>
      </c>
      <c r="F32" s="5"/>
      <c r="G32" s="5"/>
      <c r="H32" s="15">
        <v>0</v>
      </c>
      <c r="I32" s="5"/>
      <c r="J32" s="5"/>
      <c r="K32" s="15">
        <v>0</v>
      </c>
      <c r="L32" s="5">
        <v>0</v>
      </c>
      <c r="M32" s="5">
        <v>0</v>
      </c>
      <c r="N32" s="15">
        <v>0</v>
      </c>
      <c r="O32" s="5">
        <v>0</v>
      </c>
      <c r="P32" s="5">
        <v>0</v>
      </c>
      <c r="Q32" s="15">
        <v>0</v>
      </c>
    </row>
    <row r="33" spans="1:17" ht="15">
      <c r="A33" s="89"/>
      <c r="B33" s="68"/>
      <c r="C33" s="68" t="s">
        <v>1066</v>
      </c>
      <c r="D33" s="68"/>
      <c r="E33" s="11" t="s">
        <v>44</v>
      </c>
      <c r="F33" s="5">
        <v>0</v>
      </c>
      <c r="G33" s="5">
        <v>0</v>
      </c>
      <c r="H33" s="15">
        <v>0</v>
      </c>
      <c r="I33" s="5">
        <v>0</v>
      </c>
      <c r="J33" s="5">
        <v>0</v>
      </c>
      <c r="K33" s="15">
        <v>0</v>
      </c>
      <c r="L33" s="5">
        <v>0</v>
      </c>
      <c r="M33" s="5">
        <v>0</v>
      </c>
      <c r="N33" s="15">
        <v>0</v>
      </c>
      <c r="O33" s="5">
        <v>0</v>
      </c>
      <c r="P33" s="5">
        <v>0</v>
      </c>
      <c r="Q33" s="15">
        <v>0</v>
      </c>
    </row>
    <row r="34" spans="1:17" ht="15">
      <c r="A34" s="89"/>
      <c r="B34" s="66" t="s">
        <v>506</v>
      </c>
      <c r="C34" s="68" t="s">
        <v>563</v>
      </c>
      <c r="D34" s="68"/>
      <c r="E34" s="11" t="s">
        <v>46</v>
      </c>
      <c r="F34" s="5"/>
      <c r="G34" s="5"/>
      <c r="H34" s="15">
        <v>0</v>
      </c>
      <c r="I34" s="5"/>
      <c r="J34" s="5"/>
      <c r="K34" s="15">
        <v>0</v>
      </c>
      <c r="L34" s="5">
        <v>0</v>
      </c>
      <c r="M34" s="5">
        <v>0</v>
      </c>
      <c r="N34" s="15">
        <v>0</v>
      </c>
      <c r="O34" s="5">
        <v>0</v>
      </c>
      <c r="P34" s="5">
        <v>0</v>
      </c>
      <c r="Q34" s="15">
        <v>0</v>
      </c>
    </row>
    <row r="35" spans="1:17" ht="15">
      <c r="A35" s="89"/>
      <c r="B35" s="67"/>
      <c r="C35" s="68" t="s">
        <v>962</v>
      </c>
      <c r="D35" s="68"/>
      <c r="E35" s="11" t="s">
        <v>62</v>
      </c>
      <c r="F35" s="5"/>
      <c r="G35" s="5"/>
      <c r="H35" s="15">
        <v>0</v>
      </c>
      <c r="I35" s="5"/>
      <c r="J35" s="5"/>
      <c r="K35" s="15">
        <v>0</v>
      </c>
      <c r="L35" s="5">
        <v>0</v>
      </c>
      <c r="M35" s="5">
        <v>0</v>
      </c>
      <c r="N35" s="15">
        <v>0</v>
      </c>
      <c r="O35" s="5">
        <v>0</v>
      </c>
      <c r="P35" s="5">
        <v>0</v>
      </c>
      <c r="Q35" s="15">
        <v>0</v>
      </c>
    </row>
    <row r="36" spans="1:17" ht="15">
      <c r="A36" s="89"/>
      <c r="B36" s="68"/>
      <c r="C36" s="68" t="s">
        <v>1066</v>
      </c>
      <c r="D36" s="68"/>
      <c r="E36" s="11" t="s">
        <v>64</v>
      </c>
      <c r="F36" s="5">
        <v>0</v>
      </c>
      <c r="G36" s="5">
        <v>0</v>
      </c>
      <c r="H36" s="15">
        <v>0</v>
      </c>
      <c r="I36" s="5">
        <v>0</v>
      </c>
      <c r="J36" s="5">
        <v>0</v>
      </c>
      <c r="K36" s="15">
        <v>0</v>
      </c>
      <c r="L36" s="5">
        <v>0</v>
      </c>
      <c r="M36" s="5">
        <v>0</v>
      </c>
      <c r="N36" s="15">
        <v>0</v>
      </c>
      <c r="O36" s="5">
        <v>0</v>
      </c>
      <c r="P36" s="5">
        <v>0</v>
      </c>
      <c r="Q36" s="15">
        <v>0</v>
      </c>
    </row>
    <row r="37" spans="1:17" ht="15">
      <c r="A37" s="89"/>
      <c r="B37" s="66" t="s">
        <v>729</v>
      </c>
      <c r="C37" s="68" t="s">
        <v>563</v>
      </c>
      <c r="D37" s="68"/>
      <c r="E37" s="11" t="s">
        <v>65</v>
      </c>
      <c r="F37" s="5">
        <v>17100</v>
      </c>
      <c r="G37" s="5"/>
      <c r="H37" s="15">
        <v>0</v>
      </c>
      <c r="I37" s="5">
        <v>700</v>
      </c>
      <c r="J37" s="5"/>
      <c r="K37" s="15">
        <v>0</v>
      </c>
      <c r="L37" s="5">
        <v>17100</v>
      </c>
      <c r="M37" s="5">
        <v>0</v>
      </c>
      <c r="N37" s="15">
        <v>0</v>
      </c>
      <c r="O37" s="5">
        <v>700</v>
      </c>
      <c r="P37" s="5">
        <v>0</v>
      </c>
      <c r="Q37" s="15">
        <v>0</v>
      </c>
    </row>
    <row r="38" spans="1:17" ht="15">
      <c r="A38" s="89"/>
      <c r="B38" s="67"/>
      <c r="C38" s="68" t="s">
        <v>962</v>
      </c>
      <c r="D38" s="68"/>
      <c r="E38" s="11" t="s">
        <v>66</v>
      </c>
      <c r="F38" s="5"/>
      <c r="G38" s="5"/>
      <c r="H38" s="15">
        <v>0</v>
      </c>
      <c r="I38" s="5"/>
      <c r="J38" s="5"/>
      <c r="K38" s="15">
        <v>0</v>
      </c>
      <c r="L38" s="5">
        <v>0</v>
      </c>
      <c r="M38" s="5">
        <v>0</v>
      </c>
      <c r="N38" s="15">
        <v>0</v>
      </c>
      <c r="O38" s="5">
        <v>0</v>
      </c>
      <c r="P38" s="5">
        <v>0</v>
      </c>
      <c r="Q38" s="15">
        <v>0</v>
      </c>
    </row>
    <row r="39" spans="1:17" ht="15">
      <c r="A39" s="89"/>
      <c r="B39" s="68"/>
      <c r="C39" s="68" t="s">
        <v>1066</v>
      </c>
      <c r="D39" s="68"/>
      <c r="E39" s="11" t="s">
        <v>67</v>
      </c>
      <c r="F39" s="5">
        <v>17100</v>
      </c>
      <c r="G39" s="5">
        <v>0</v>
      </c>
      <c r="H39" s="15">
        <v>0</v>
      </c>
      <c r="I39" s="5">
        <v>700</v>
      </c>
      <c r="J39" s="5">
        <v>0</v>
      </c>
      <c r="K39" s="15">
        <v>0</v>
      </c>
      <c r="L39" s="5">
        <v>17100</v>
      </c>
      <c r="M39" s="5">
        <v>0</v>
      </c>
      <c r="N39" s="15">
        <v>0</v>
      </c>
      <c r="O39" s="5">
        <v>700</v>
      </c>
      <c r="P39" s="5">
        <v>0</v>
      </c>
      <c r="Q39" s="15">
        <v>0</v>
      </c>
    </row>
    <row r="40" spans="1:17" ht="15">
      <c r="A40" s="89"/>
      <c r="B40" s="68" t="s">
        <v>1083</v>
      </c>
      <c r="C40" s="72"/>
      <c r="D40" s="68"/>
      <c r="E40" s="11" t="s">
        <v>68</v>
      </c>
      <c r="F40" s="5">
        <v>4420700</v>
      </c>
      <c r="G40" s="5">
        <v>-35000</v>
      </c>
      <c r="H40" s="15">
        <v>-3.2047279999999998</v>
      </c>
      <c r="I40" s="5">
        <v>3282200</v>
      </c>
      <c r="J40" s="5">
        <v>-11500</v>
      </c>
      <c r="K40" s="15">
        <v>-1.408882</v>
      </c>
      <c r="L40" s="5">
        <v>4420700</v>
      </c>
      <c r="M40" s="5">
        <v>-35000</v>
      </c>
      <c r="N40" s="15">
        <v>-3.2047279999999998</v>
      </c>
      <c r="O40" s="5">
        <v>3282200</v>
      </c>
      <c r="P40" s="5">
        <v>-11500</v>
      </c>
      <c r="Q40" s="15">
        <v>-1.408882</v>
      </c>
    </row>
    <row r="41" spans="1:17" ht="15">
      <c r="A41" s="89"/>
      <c r="B41" s="68" t="s">
        <v>1284</v>
      </c>
      <c r="C41" s="72"/>
      <c r="D41" s="68"/>
      <c r="E41" s="11" t="s">
        <v>69</v>
      </c>
      <c r="F41" s="5">
        <v>5397500</v>
      </c>
      <c r="G41" s="6"/>
      <c r="H41" s="6"/>
      <c r="I41" s="5">
        <v>6262900</v>
      </c>
      <c r="J41" s="6"/>
      <c r="K41" s="6"/>
      <c r="L41" s="5">
        <v>5397500</v>
      </c>
      <c r="M41" s="6"/>
      <c r="N41" s="6"/>
      <c r="O41" s="30">
        <v>6262900</v>
      </c>
      <c r="P41" s="33"/>
      <c r="Q41" s="33"/>
    </row>
    <row r="42" spans="1:17" ht="15">
      <c r="A42" s="89"/>
      <c r="B42" s="68" t="s">
        <v>747</v>
      </c>
      <c r="C42" s="72"/>
      <c r="D42" s="68"/>
      <c r="E42" s="11" t="s">
        <v>70</v>
      </c>
      <c r="F42" s="5">
        <v>308200</v>
      </c>
      <c r="G42" s="6"/>
      <c r="H42" s="6"/>
      <c r="I42" s="5">
        <v>277700</v>
      </c>
      <c r="J42" s="6"/>
      <c r="K42" s="6"/>
      <c r="L42" s="5">
        <v>308200</v>
      </c>
      <c r="M42" s="6"/>
      <c r="N42" s="6"/>
      <c r="O42" s="30">
        <v>277700</v>
      </c>
      <c r="P42" s="33"/>
      <c r="Q42" s="33"/>
    </row>
    <row r="43" spans="1:17" ht="15">
      <c r="A43" s="89"/>
      <c r="B43" s="68" t="s">
        <v>730</v>
      </c>
      <c r="C43" s="72"/>
      <c r="D43" s="68"/>
      <c r="E43" s="11" t="s">
        <v>71</v>
      </c>
      <c r="F43" s="5">
        <v>41000</v>
      </c>
      <c r="G43" s="6"/>
      <c r="H43" s="6"/>
      <c r="I43" s="5">
        <v>98200</v>
      </c>
      <c r="J43" s="6"/>
      <c r="K43" s="6"/>
      <c r="L43" s="5">
        <v>41000</v>
      </c>
      <c r="M43" s="6"/>
      <c r="N43" s="6"/>
      <c r="O43" s="30">
        <v>98200</v>
      </c>
      <c r="P43" s="33"/>
      <c r="Q43" s="33"/>
    </row>
    <row r="44" spans="1:17" ht="15">
      <c r="A44" s="89"/>
      <c r="B44" s="68" t="s">
        <v>1082</v>
      </c>
      <c r="C44" s="72"/>
      <c r="D44" s="68"/>
      <c r="E44" s="11" t="s">
        <v>73</v>
      </c>
      <c r="F44" s="5">
        <v>10167400</v>
      </c>
      <c r="G44" s="6"/>
      <c r="H44" s="6"/>
      <c r="I44" s="5">
        <v>9921000</v>
      </c>
      <c r="J44" s="6"/>
      <c r="K44" s="6"/>
      <c r="L44" s="5">
        <v>10167400</v>
      </c>
      <c r="M44" s="6"/>
      <c r="N44" s="6"/>
      <c r="O44" s="30">
        <v>9921000</v>
      </c>
      <c r="P44" s="33"/>
      <c r="Q44" s="33"/>
    </row>
    <row r="45" spans="1:17" ht="15">
      <c r="A45" s="89"/>
      <c r="B45" s="68" t="s">
        <v>1067</v>
      </c>
      <c r="C45" s="72"/>
      <c r="D45" s="68"/>
      <c r="E45" s="11" t="s">
        <v>74</v>
      </c>
      <c r="F45" s="5">
        <v>1014500</v>
      </c>
      <c r="G45" s="6"/>
      <c r="H45" s="6"/>
      <c r="I45" s="5">
        <v>890600</v>
      </c>
      <c r="J45" s="6"/>
      <c r="K45" s="6"/>
      <c r="L45" s="5">
        <v>1014500</v>
      </c>
      <c r="M45" s="6"/>
      <c r="N45" s="6"/>
      <c r="O45" s="30">
        <v>890600</v>
      </c>
      <c r="P45" s="33"/>
      <c r="Q45" s="34"/>
    </row>
    <row r="46" spans="1:17" ht="15">
      <c r="A46" s="89"/>
      <c r="B46" s="68" t="s">
        <v>1282</v>
      </c>
      <c r="C46" s="72"/>
      <c r="D46" s="74"/>
      <c r="E46" s="11" t="s">
        <v>75</v>
      </c>
      <c r="F46" s="6"/>
      <c r="G46" s="6"/>
      <c r="H46" s="15">
        <v>2.3518829999999999</v>
      </c>
      <c r="I46" s="6"/>
      <c r="J46" s="6"/>
      <c r="K46" s="15">
        <v>1.6144970000000001</v>
      </c>
      <c r="L46" s="6"/>
      <c r="M46" s="6"/>
      <c r="N46" s="37">
        <v>2.3518829999999999</v>
      </c>
      <c r="O46" s="16"/>
      <c r="P46" s="33"/>
      <c r="Q46" s="3">
        <v>1.6144970000000001</v>
      </c>
    </row>
    <row r="47" spans="1:17" ht="15">
      <c r="A47" s="89"/>
      <c r="B47" s="66" t="s">
        <v>1408</v>
      </c>
      <c r="C47" s="68" t="s">
        <v>563</v>
      </c>
      <c r="D47" s="68"/>
      <c r="E47" s="11" t="s">
        <v>76</v>
      </c>
      <c r="F47" s="5">
        <v>10329800</v>
      </c>
      <c r="G47" s="5">
        <v>105600</v>
      </c>
      <c r="H47" s="15">
        <v>0</v>
      </c>
      <c r="I47" s="5">
        <v>9954200</v>
      </c>
      <c r="J47" s="5">
        <v>62900</v>
      </c>
      <c r="K47" s="15">
        <v>0</v>
      </c>
      <c r="L47" s="5">
        <v>10329800</v>
      </c>
      <c r="M47" s="5">
        <v>105600</v>
      </c>
      <c r="N47" s="15">
        <v>0</v>
      </c>
      <c r="O47" s="36">
        <v>9954200</v>
      </c>
      <c r="P47" s="5">
        <v>62900</v>
      </c>
      <c r="Q47" s="15">
        <v>0</v>
      </c>
    </row>
    <row r="48" spans="1:17" ht="15">
      <c r="A48" s="89"/>
      <c r="B48" s="67"/>
      <c r="C48" s="68" t="s">
        <v>962</v>
      </c>
      <c r="D48" s="68"/>
      <c r="E48" s="11" t="s">
        <v>77</v>
      </c>
      <c r="F48" s="5">
        <v>0</v>
      </c>
      <c r="G48" s="5">
        <v>0</v>
      </c>
      <c r="H48" s="15">
        <v>0</v>
      </c>
      <c r="I48" s="5">
        <v>0</v>
      </c>
      <c r="J48" s="5">
        <v>0</v>
      </c>
      <c r="K48" s="15">
        <v>0</v>
      </c>
      <c r="L48" s="5">
        <v>0</v>
      </c>
      <c r="M48" s="5">
        <v>0</v>
      </c>
      <c r="N48" s="15">
        <v>0</v>
      </c>
      <c r="O48" s="5">
        <v>0</v>
      </c>
      <c r="P48" s="5">
        <v>0</v>
      </c>
      <c r="Q48" s="15">
        <v>0</v>
      </c>
    </row>
    <row r="49" spans="1:17" ht="15">
      <c r="A49" s="89"/>
      <c r="B49" s="68"/>
      <c r="C49" s="68" t="s">
        <v>1066</v>
      </c>
      <c r="D49" s="68"/>
      <c r="E49" s="11" t="s">
        <v>78</v>
      </c>
      <c r="F49" s="5">
        <v>10329800</v>
      </c>
      <c r="G49" s="5">
        <v>105600</v>
      </c>
      <c r="H49" s="15">
        <v>0</v>
      </c>
      <c r="I49" s="5">
        <v>9954200</v>
      </c>
      <c r="J49" s="5">
        <v>62900</v>
      </c>
      <c r="K49" s="15">
        <v>0</v>
      </c>
      <c r="L49" s="5">
        <v>10329800</v>
      </c>
      <c r="M49" s="5">
        <v>105600</v>
      </c>
      <c r="N49" s="15">
        <v>0</v>
      </c>
      <c r="O49" s="5">
        <v>9954200</v>
      </c>
      <c r="P49" s="5">
        <v>62900</v>
      </c>
      <c r="Q49" s="15">
        <v>0</v>
      </c>
    </row>
    <row r="50" spans="1:17" ht="15">
      <c r="A50" s="89"/>
      <c r="B50" s="66" t="s">
        <v>1140</v>
      </c>
      <c r="C50" s="92"/>
      <c r="D50" s="66"/>
      <c r="E50" s="13" t="s">
        <v>79</v>
      </c>
      <c r="F50" s="20"/>
      <c r="G50" s="20">
        <v>0</v>
      </c>
      <c r="H50" s="17">
        <v>0</v>
      </c>
      <c r="I50" s="20"/>
      <c r="J50" s="20">
        <v>0</v>
      </c>
      <c r="K50" s="17">
        <v>0</v>
      </c>
      <c r="L50" s="20"/>
      <c r="M50" s="20">
        <v>0</v>
      </c>
      <c r="N50" s="17">
        <v>0</v>
      </c>
      <c r="O50" s="20"/>
      <c r="P50" s="20">
        <v>0</v>
      </c>
      <c r="Q50" s="17">
        <v>0</v>
      </c>
    </row>
  </sheetData>
  <mergeCells count="55">
    <mergeCell ref="A1:A50"/>
    <mergeCell ref="F1:Q11"/>
    <mergeCell ref="B1:E1"/>
    <mergeCell ref="B2:E2"/>
    <mergeCell ref="B3:E3"/>
    <mergeCell ref="C4:D4"/>
    <mergeCell ref="C5:E5"/>
    <mergeCell ref="C6:E6"/>
    <mergeCell ref="F12:H12"/>
    <mergeCell ref="I12:K12"/>
    <mergeCell ref="L12:N12"/>
    <mergeCell ref="O12:Q12"/>
    <mergeCell ref="B9:E14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C39:D39"/>
    <mergeCell ref="B40:D40"/>
    <mergeCell ref="B31:B33"/>
    <mergeCell ref="C31:D31"/>
    <mergeCell ref="C32:D32"/>
    <mergeCell ref="C33:D33"/>
    <mergeCell ref="B34:B36"/>
    <mergeCell ref="C34:D34"/>
    <mergeCell ref="C35:D35"/>
    <mergeCell ref="C36:D36"/>
    <mergeCell ref="B7:E7"/>
    <mergeCell ref="C8:E8"/>
    <mergeCell ref="B50:D50"/>
    <mergeCell ref="B46:D46"/>
    <mergeCell ref="B47:B49"/>
    <mergeCell ref="C47:D47"/>
    <mergeCell ref="C48:D48"/>
    <mergeCell ref="C49:D49"/>
    <mergeCell ref="B41:D41"/>
    <mergeCell ref="B42:D42"/>
    <mergeCell ref="B43:D43"/>
    <mergeCell ref="B44:D44"/>
    <mergeCell ref="B45:D45"/>
    <mergeCell ref="B37:B39"/>
    <mergeCell ref="C37:D37"/>
    <mergeCell ref="C38:D38"/>
  </mergeCells>
  <dataValidations count="1">
    <dataValidation type="list" allowBlank="1" showInputMessage="1" showErrorMessage="1" sqref="A1">
      <formula1>'@lists'!$A$53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</sheetPr>
  <dimension ref="A1:P26"/>
  <sheetViews>
    <sheetView rightToLeft="1" workbookViewId="0" topLeftCell="A1">
      <selection pane="topLeft" activeCell="C8" sqref="C8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  <col min="17" max="16384" width="11.4285714285714" hidden="1"/>
  </cols>
  <sheetData>
    <row r="1" spans="1:16" ht="15" customHeight="1">
      <c r="A1" s="59" t="s">
        <v>194</v>
      </c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">
      <c r="A5" s="59"/>
      <c r="B5" s="44" t="s">
        <v>1419</v>
      </c>
      <c r="C5" s="64">
        <v>45016</v>
      </c>
      <c r="D5" s="102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">
      <c r="A6" s="59"/>
      <c r="B6" s="41" t="s">
        <v>1118</v>
      </c>
      <c r="C6" s="57" t="s">
        <v>333</v>
      </c>
      <c r="D6" s="8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15">
      <c r="A7" s="59"/>
      <c r="B7" s="98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5">
      <c r="A8" s="59"/>
      <c r="B8" s="42" t="s">
        <v>1001</v>
      </c>
      <c r="C8" s="57" t="s">
        <v>194</v>
      </c>
      <c r="D8" s="8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5" customHeight="1">
      <c r="A9" s="59"/>
      <c r="B9" s="81" t="s">
        <v>1462</v>
      </c>
      <c r="C9" s="81"/>
      <c r="D9" s="81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ht="13.15" customHeight="1">
      <c r="A10" s="59"/>
      <c r="B10" s="81"/>
      <c r="C10" s="81"/>
      <c r="D10" s="81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ht="15" customHeight="1">
      <c r="A11" s="59"/>
      <c r="B11" s="81"/>
      <c r="C11" s="81"/>
      <c r="D11" s="8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ht="15">
      <c r="A12" s="59"/>
      <c r="B12" s="81"/>
      <c r="C12" s="81"/>
      <c r="D12" s="81"/>
      <c r="E12" s="71" t="s">
        <v>1403</v>
      </c>
      <c r="F12" s="72"/>
      <c r="G12" s="71"/>
      <c r="H12" s="71" t="s">
        <v>1301</v>
      </c>
      <c r="I12" s="72"/>
      <c r="J12" s="71"/>
      <c r="K12" s="71" t="s">
        <v>1010</v>
      </c>
      <c r="L12" s="72"/>
      <c r="M12" s="71"/>
      <c r="N12" s="71" t="s">
        <v>1011</v>
      </c>
      <c r="O12" s="72"/>
      <c r="P12" s="71"/>
    </row>
    <row r="13" spans="1:16" ht="15">
      <c r="A13" s="59"/>
      <c r="B13" s="81"/>
      <c r="C13" s="81"/>
      <c r="D13" s="81"/>
      <c r="E13" s="14" t="s">
        <v>832</v>
      </c>
      <c r="F13" s="14" t="s">
        <v>634</v>
      </c>
      <c r="G13" s="14" t="s">
        <v>1374</v>
      </c>
      <c r="H13" s="14" t="s">
        <v>832</v>
      </c>
      <c r="I13" s="14" t="s">
        <v>634</v>
      </c>
      <c r="J13" s="14" t="s">
        <v>1374</v>
      </c>
      <c r="K13" s="14" t="s">
        <v>832</v>
      </c>
      <c r="L13" s="14" t="s">
        <v>634</v>
      </c>
      <c r="M13" s="14" t="s">
        <v>1374</v>
      </c>
      <c r="N13" s="14" t="s">
        <v>832</v>
      </c>
      <c r="O13" s="14" t="s">
        <v>634</v>
      </c>
      <c r="P13" s="14" t="s">
        <v>1374</v>
      </c>
    </row>
    <row r="14" spans="1:16" ht="15">
      <c r="A14" s="59"/>
      <c r="B14" s="82"/>
      <c r="C14" s="82"/>
      <c r="D14" s="82"/>
      <c r="E14" s="11" t="s">
        <v>31</v>
      </c>
      <c r="F14" s="11" t="s">
        <v>45</v>
      </c>
      <c r="G14" s="11" t="s">
        <v>72</v>
      </c>
      <c r="H14" s="11" t="s">
        <v>31</v>
      </c>
      <c r="I14" s="11" t="s">
        <v>45</v>
      </c>
      <c r="J14" s="11" t="s">
        <v>72</v>
      </c>
      <c r="K14" s="11" t="s">
        <v>83</v>
      </c>
      <c r="L14" s="11" t="s">
        <v>89</v>
      </c>
      <c r="M14" s="11" t="s">
        <v>90</v>
      </c>
      <c r="N14" s="11" t="s">
        <v>83</v>
      </c>
      <c r="O14" s="11" t="s">
        <v>89</v>
      </c>
      <c r="P14" s="11" t="s">
        <v>90</v>
      </c>
    </row>
    <row r="15" spans="1:16" ht="15">
      <c r="A15" s="59"/>
      <c r="B15" s="68" t="s">
        <v>972</v>
      </c>
      <c r="C15" s="10" t="s">
        <v>1207</v>
      </c>
      <c r="D15" s="11" t="s">
        <v>31</v>
      </c>
      <c r="E15" s="5">
        <v>8519000</v>
      </c>
      <c r="F15" s="5">
        <v>122700</v>
      </c>
      <c r="G15" s="15">
        <v>5.8869090000000002</v>
      </c>
      <c r="H15" s="5">
        <v>8147500</v>
      </c>
      <c r="I15" s="5">
        <v>60800</v>
      </c>
      <c r="J15" s="15">
        <v>3.0185439999999999</v>
      </c>
      <c r="K15" s="5">
        <v>8519000</v>
      </c>
      <c r="L15" s="5">
        <v>122700</v>
      </c>
      <c r="M15" s="15">
        <v>5.8869090000000002</v>
      </c>
      <c r="N15" s="5">
        <v>8147500</v>
      </c>
      <c r="O15" s="5">
        <v>60800</v>
      </c>
      <c r="P15" s="15">
        <v>3.0185439999999999</v>
      </c>
    </row>
    <row r="16" spans="1:16" ht="30">
      <c r="A16" s="59"/>
      <c r="B16" s="68"/>
      <c r="C16" s="10" t="s">
        <v>1185</v>
      </c>
      <c r="D16" s="11" t="s">
        <v>45</v>
      </c>
      <c r="E16" s="20">
        <v>3289700</v>
      </c>
      <c r="F16" s="20">
        <v>-23900</v>
      </c>
      <c r="G16" s="15">
        <v>-2.8745240000000001</v>
      </c>
      <c r="H16" s="20">
        <v>2221200</v>
      </c>
      <c r="I16" s="20">
        <v>-700</v>
      </c>
      <c r="J16" s="15">
        <v>-0.125998</v>
      </c>
      <c r="K16" s="20">
        <v>3289700</v>
      </c>
      <c r="L16" s="20">
        <v>-23900</v>
      </c>
      <c r="M16" s="15">
        <v>-2.8745240000000001</v>
      </c>
      <c r="N16" s="20">
        <v>2221200</v>
      </c>
      <c r="O16" s="20">
        <v>-700</v>
      </c>
      <c r="P16" s="15">
        <v>-0.125998</v>
      </c>
    </row>
    <row r="17" spans="1:16" ht="15">
      <c r="A17" s="59"/>
      <c r="B17" s="10" t="s">
        <v>972</v>
      </c>
      <c r="C17" s="10" t="s">
        <v>1282</v>
      </c>
      <c r="D17" s="11" t="s">
        <v>72</v>
      </c>
      <c r="E17" s="21"/>
      <c r="F17" s="21"/>
      <c r="G17" s="15">
        <v>3.012384</v>
      </c>
      <c r="H17" s="21"/>
      <c r="I17" s="21"/>
      <c r="J17" s="15">
        <v>2.8925450000000001</v>
      </c>
      <c r="K17" s="21"/>
      <c r="L17" s="21"/>
      <c r="M17" s="15">
        <v>3.012384</v>
      </c>
      <c r="N17" s="21"/>
      <c r="O17" s="21"/>
      <c r="P17" s="15">
        <v>2.8925450000000001</v>
      </c>
    </row>
    <row r="18" spans="1:16" ht="15">
      <c r="A18" s="59"/>
      <c r="B18" s="68" t="s">
        <v>973</v>
      </c>
      <c r="C18" s="10" t="s">
        <v>1207</v>
      </c>
      <c r="D18" s="11" t="s">
        <v>83</v>
      </c>
      <c r="E18" s="5">
        <v>1349500</v>
      </c>
      <c r="F18" s="5">
        <v>13800</v>
      </c>
      <c r="G18" s="15">
        <v>4.153575</v>
      </c>
      <c r="H18" s="5">
        <v>1245700</v>
      </c>
      <c r="I18" s="5">
        <v>13100</v>
      </c>
      <c r="J18" s="15">
        <v>4.2732910000000004</v>
      </c>
      <c r="K18" s="5">
        <v>1349500</v>
      </c>
      <c r="L18" s="5">
        <v>13800</v>
      </c>
      <c r="M18" s="15">
        <v>4.153575</v>
      </c>
      <c r="N18" s="5">
        <v>1245700</v>
      </c>
      <c r="O18" s="5">
        <v>13100</v>
      </c>
      <c r="P18" s="15">
        <v>4.2732910000000004</v>
      </c>
    </row>
    <row r="19" spans="1:16" ht="30">
      <c r="A19" s="59"/>
      <c r="B19" s="68"/>
      <c r="C19" s="10" t="s">
        <v>1185</v>
      </c>
      <c r="D19" s="11" t="s">
        <v>89</v>
      </c>
      <c r="E19" s="20">
        <v>1020500</v>
      </c>
      <c r="F19" s="20">
        <v>-10400</v>
      </c>
      <c r="G19" s="15">
        <v>-4.0145410000000004</v>
      </c>
      <c r="H19" s="20">
        <v>970400</v>
      </c>
      <c r="I19" s="20">
        <v>-10800</v>
      </c>
      <c r="J19" s="15">
        <v>-4.3780039999999998</v>
      </c>
      <c r="K19" s="20">
        <v>1020500</v>
      </c>
      <c r="L19" s="20">
        <v>-10400</v>
      </c>
      <c r="M19" s="15">
        <v>-4.0145410000000004</v>
      </c>
      <c r="N19" s="20">
        <v>970400</v>
      </c>
      <c r="O19" s="20">
        <v>-10800</v>
      </c>
      <c r="P19" s="15">
        <v>-4.3780039999999998</v>
      </c>
    </row>
    <row r="20" spans="1:16" ht="15">
      <c r="A20" s="59"/>
      <c r="B20" s="10" t="s">
        <v>973</v>
      </c>
      <c r="C20" s="10" t="s">
        <v>1282</v>
      </c>
      <c r="D20" s="11" t="s">
        <v>90</v>
      </c>
      <c r="E20" s="21"/>
      <c r="F20" s="21"/>
      <c r="G20" s="15">
        <v>0.13903499999999999</v>
      </c>
      <c r="H20" s="21"/>
      <c r="I20" s="21"/>
      <c r="J20" s="15">
        <v>-0.104713</v>
      </c>
      <c r="K20" s="21"/>
      <c r="L20" s="21"/>
      <c r="M20" s="15">
        <v>0.13903499999999999</v>
      </c>
      <c r="N20" s="21"/>
      <c r="O20" s="21"/>
      <c r="P20" s="15">
        <v>-0.104713</v>
      </c>
    </row>
    <row r="21" spans="1:16" ht="15">
      <c r="A21" s="59"/>
      <c r="B21" s="68" t="s">
        <v>970</v>
      </c>
      <c r="C21" s="10" t="s">
        <v>1207</v>
      </c>
      <c r="D21" s="11" t="s">
        <v>219</v>
      </c>
      <c r="E21" s="5">
        <v>461300</v>
      </c>
      <c r="F21" s="5">
        <v>4100</v>
      </c>
      <c r="G21" s="15">
        <v>3.602849</v>
      </c>
      <c r="H21" s="5">
        <v>561000</v>
      </c>
      <c r="I21" s="5">
        <v>500</v>
      </c>
      <c r="J21" s="15">
        <v>0.35698299999999999</v>
      </c>
      <c r="K21" s="5">
        <v>461300</v>
      </c>
      <c r="L21" s="5">
        <v>4100</v>
      </c>
      <c r="M21" s="15">
        <v>3.602849</v>
      </c>
      <c r="N21" s="5">
        <v>561000</v>
      </c>
      <c r="O21" s="5">
        <v>500</v>
      </c>
      <c r="P21" s="15">
        <v>0.35698299999999999</v>
      </c>
    </row>
    <row r="22" spans="1:16" ht="30">
      <c r="A22" s="59"/>
      <c r="B22" s="68"/>
      <c r="C22" s="10" t="s">
        <v>1185</v>
      </c>
      <c r="D22" s="11" t="s">
        <v>220</v>
      </c>
      <c r="E22" s="20">
        <v>110500</v>
      </c>
      <c r="F22" s="20">
        <v>-700</v>
      </c>
      <c r="G22" s="15">
        <v>-2.50996</v>
      </c>
      <c r="H22" s="20">
        <v>90600</v>
      </c>
      <c r="I22" s="20">
        <v>0</v>
      </c>
      <c r="J22" s="15">
        <v>0</v>
      </c>
      <c r="K22" s="20">
        <v>110500</v>
      </c>
      <c r="L22" s="20">
        <v>-700</v>
      </c>
      <c r="M22" s="15">
        <v>-2.50996</v>
      </c>
      <c r="N22" s="20">
        <v>90600</v>
      </c>
      <c r="O22" s="20">
        <v>0</v>
      </c>
      <c r="P22" s="15">
        <v>0</v>
      </c>
    </row>
    <row r="23" spans="1:16" ht="30">
      <c r="A23" s="59"/>
      <c r="B23" s="10" t="s">
        <v>970</v>
      </c>
      <c r="C23" s="10" t="s">
        <v>1282</v>
      </c>
      <c r="D23" s="11" t="s">
        <v>221</v>
      </c>
      <c r="E23" s="21"/>
      <c r="F23" s="21"/>
      <c r="G23" s="15">
        <v>1.092889</v>
      </c>
      <c r="H23" s="21"/>
      <c r="I23" s="21"/>
      <c r="J23" s="15">
        <v>0.35698299999999999</v>
      </c>
      <c r="K23" s="21"/>
      <c r="L23" s="21"/>
      <c r="M23" s="15">
        <v>1.092889</v>
      </c>
      <c r="N23" s="21"/>
      <c r="O23" s="21"/>
      <c r="P23" s="15">
        <v>0.35698299999999999</v>
      </c>
    </row>
    <row r="24" spans="1:16" ht="15">
      <c r="A24" s="59"/>
      <c r="B24" s="68" t="s">
        <v>1213</v>
      </c>
      <c r="C24" s="10" t="s">
        <v>1207</v>
      </c>
      <c r="D24" s="11" t="s">
        <v>33</v>
      </c>
      <c r="E24" s="5">
        <v>10329800</v>
      </c>
      <c r="F24" s="5">
        <v>140600</v>
      </c>
      <c r="G24" s="15">
        <v>5.5566120000000003</v>
      </c>
      <c r="H24" s="5">
        <v>9954200</v>
      </c>
      <c r="I24" s="5">
        <v>74400</v>
      </c>
      <c r="J24" s="15">
        <v>3.0233789999999998</v>
      </c>
      <c r="K24" s="5">
        <v>10329800</v>
      </c>
      <c r="L24" s="5">
        <v>140600</v>
      </c>
      <c r="M24" s="15">
        <v>5.5566120000000003</v>
      </c>
      <c r="N24" s="5">
        <v>9954200</v>
      </c>
      <c r="O24" s="5">
        <v>74400</v>
      </c>
      <c r="P24" s="15">
        <v>3.0233789999999998</v>
      </c>
    </row>
    <row r="25" spans="1:16" ht="30">
      <c r="A25" s="59"/>
      <c r="B25" s="68"/>
      <c r="C25" s="10" t="s">
        <v>1185</v>
      </c>
      <c r="D25" s="11" t="s">
        <v>35</v>
      </c>
      <c r="E25" s="20">
        <v>4420700</v>
      </c>
      <c r="F25" s="20">
        <v>-35000</v>
      </c>
      <c r="G25" s="15">
        <v>-3.1295069999999998</v>
      </c>
      <c r="H25" s="20">
        <v>3282200</v>
      </c>
      <c r="I25" s="20">
        <v>-11500</v>
      </c>
      <c r="J25" s="15">
        <v>-1.39415</v>
      </c>
      <c r="K25" s="20">
        <v>4420700</v>
      </c>
      <c r="L25" s="20">
        <v>-35000</v>
      </c>
      <c r="M25" s="15">
        <v>-3.1295069999999998</v>
      </c>
      <c r="N25" s="20">
        <v>3282200</v>
      </c>
      <c r="O25" s="20">
        <v>-11500</v>
      </c>
      <c r="P25" s="15">
        <v>-1.39415</v>
      </c>
    </row>
    <row r="26" spans="1:16" ht="15">
      <c r="A26" s="59"/>
      <c r="B26" s="9" t="s">
        <v>1213</v>
      </c>
      <c r="C26" s="9" t="s">
        <v>1282</v>
      </c>
      <c r="D26" s="13" t="s">
        <v>36</v>
      </c>
      <c r="E26" s="21"/>
      <c r="F26" s="21"/>
      <c r="G26" s="17">
        <v>2.4271039999999999</v>
      </c>
      <c r="H26" s="21"/>
      <c r="I26" s="21"/>
      <c r="J26" s="17">
        <v>1.6292279999999999</v>
      </c>
      <c r="K26" s="21"/>
      <c r="L26" s="21"/>
      <c r="M26" s="17">
        <v>2.4271039999999999</v>
      </c>
      <c r="N26" s="21"/>
      <c r="O26" s="21"/>
      <c r="P26" s="17">
        <v>1.6292279999999999</v>
      </c>
    </row>
  </sheetData>
  <mergeCells count="18">
    <mergeCell ref="A1:A26"/>
    <mergeCell ref="E1:P11"/>
    <mergeCell ref="B1:D1"/>
    <mergeCell ref="B2:D2"/>
    <mergeCell ref="B3:D3"/>
    <mergeCell ref="C5:D5"/>
    <mergeCell ref="C6:D6"/>
    <mergeCell ref="B7:D7"/>
    <mergeCell ref="C8:D8"/>
    <mergeCell ref="B24:B25"/>
    <mergeCell ref="K12:M12"/>
    <mergeCell ref="N12:P12"/>
    <mergeCell ref="B15:B16"/>
    <mergeCell ref="B18:B19"/>
    <mergeCell ref="B21:B22"/>
    <mergeCell ref="B9:D14"/>
    <mergeCell ref="E12:G12"/>
    <mergeCell ref="H12:J12"/>
  </mergeCells>
  <dataValidations count="1">
    <dataValidation type="list" allowBlank="1" showInputMessage="1" showErrorMessage="1" sqref="A1">
      <formula1>'@lists'!$A$54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</sheetPr>
  <dimension ref="A1:K30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style="59" customWidth="1"/>
    <col min="2" max="2" width="25.1428571428571" customWidth="1"/>
    <col min="3" max="3" width="26.7142857142857" customWidth="1"/>
    <col min="4" max="4" width="14.2857142857143" customWidth="1"/>
    <col min="5" max="5" width="6.85714285714286" customWidth="1"/>
    <col min="6" max="11" width="21.5714285714286" customWidth="1"/>
    <col min="12" max="16384" width="11.4285714285714" hidden="1"/>
  </cols>
  <sheetData>
    <row r="1" spans="1:11" ht="15" customHeight="1">
      <c r="A1" s="59" t="s">
        <v>196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</row>
    <row r="2" spans="2:11" ht="15" customHeight="1"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</row>
    <row r="3" spans="2:11" ht="12.75">
      <c r="B3" s="56"/>
      <c r="C3" s="56"/>
      <c r="D3" s="56"/>
      <c r="E3" s="56"/>
      <c r="F3" s="76"/>
      <c r="G3" s="76"/>
      <c r="H3" s="76"/>
      <c r="I3" s="76"/>
      <c r="J3" s="76"/>
      <c r="K3" s="76"/>
    </row>
    <row r="4" spans="2:11" ht="15"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</row>
    <row r="5" spans="2:11" ht="15">
      <c r="B5" s="44" t="s">
        <v>1419</v>
      </c>
      <c r="C5" s="64">
        <v>45016</v>
      </c>
      <c r="D5" s="102"/>
      <c r="E5" s="102"/>
      <c r="F5" s="76"/>
      <c r="G5" s="76"/>
      <c r="H5" s="76"/>
      <c r="I5" s="76"/>
      <c r="J5" s="76"/>
      <c r="K5" s="76"/>
    </row>
    <row r="6" spans="2:11" ht="15"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</row>
    <row r="7" spans="2:11" ht="15">
      <c r="B7" s="98"/>
      <c r="C7" s="103"/>
      <c r="D7" s="103"/>
      <c r="E7" s="103"/>
      <c r="F7" s="76"/>
      <c r="G7" s="76"/>
      <c r="H7" s="76"/>
      <c r="I7" s="76"/>
      <c r="J7" s="76"/>
      <c r="K7" s="76"/>
    </row>
    <row r="8" spans="2:11" ht="15">
      <c r="B8" s="42" t="s">
        <v>1001</v>
      </c>
      <c r="C8" s="57" t="s">
        <v>196</v>
      </c>
      <c r="D8" s="86"/>
      <c r="E8" s="86"/>
      <c r="F8" s="76"/>
      <c r="G8" s="76"/>
      <c r="H8" s="76"/>
      <c r="I8" s="76"/>
      <c r="J8" s="76"/>
      <c r="K8" s="76"/>
    </row>
    <row r="9" spans="2:11" ht="15" customHeight="1">
      <c r="B9" s="63" t="s">
        <v>1463</v>
      </c>
      <c r="C9" s="63"/>
      <c r="D9" s="63"/>
      <c r="E9" s="63"/>
      <c r="F9" s="76"/>
      <c r="G9" s="76"/>
      <c r="H9" s="76"/>
      <c r="I9" s="76"/>
      <c r="J9" s="76"/>
      <c r="K9" s="76"/>
    </row>
    <row r="10" spans="2:11" ht="13.15" customHeight="1">
      <c r="B10" s="63"/>
      <c r="C10" s="63"/>
      <c r="D10" s="63"/>
      <c r="E10" s="63"/>
      <c r="F10" s="76"/>
      <c r="G10" s="76"/>
      <c r="H10" s="76"/>
      <c r="I10" s="76"/>
      <c r="J10" s="76"/>
      <c r="K10" s="76"/>
    </row>
    <row r="11" spans="2:11" ht="15" customHeight="1">
      <c r="B11" s="63"/>
      <c r="C11" s="63"/>
      <c r="D11" s="63"/>
      <c r="E11" s="63"/>
      <c r="F11" s="77"/>
      <c r="G11" s="77"/>
      <c r="H11" s="77"/>
      <c r="I11" s="77"/>
      <c r="J11" s="77"/>
      <c r="K11" s="77"/>
    </row>
    <row r="12" spans="2:11" ht="15">
      <c r="B12" s="63"/>
      <c r="C12" s="63"/>
      <c r="D12" s="63"/>
      <c r="E12" s="63"/>
      <c r="F12" s="71" t="s">
        <v>1403</v>
      </c>
      <c r="G12" s="72"/>
      <c r="H12" s="71"/>
      <c r="I12" s="71" t="s">
        <v>1010</v>
      </c>
      <c r="J12" s="72"/>
      <c r="K12" s="71"/>
    </row>
    <row r="13" spans="2:11" ht="15">
      <c r="B13" s="63"/>
      <c r="C13" s="63"/>
      <c r="D13" s="63"/>
      <c r="E13" s="63"/>
      <c r="F13" s="71" t="s">
        <v>1355</v>
      </c>
      <c r="G13" s="72"/>
      <c r="H13" s="71"/>
      <c r="I13" s="71" t="s">
        <v>1355</v>
      </c>
      <c r="J13" s="72"/>
      <c r="K13" s="71"/>
    </row>
    <row r="14" spans="2:11" ht="15">
      <c r="B14" s="63"/>
      <c r="C14" s="63"/>
      <c r="D14" s="63"/>
      <c r="E14" s="63"/>
      <c r="F14" s="71" t="s">
        <v>588</v>
      </c>
      <c r="G14" s="71"/>
      <c r="H14" s="71" t="s">
        <v>1356</v>
      </c>
      <c r="I14" s="71" t="s">
        <v>588</v>
      </c>
      <c r="J14" s="71"/>
      <c r="K14" s="71" t="s">
        <v>1356</v>
      </c>
    </row>
    <row r="15" spans="2:11" ht="15">
      <c r="B15" s="63"/>
      <c r="C15" s="63"/>
      <c r="D15" s="63"/>
      <c r="E15" s="63"/>
      <c r="F15" s="14" t="s">
        <v>872</v>
      </c>
      <c r="G15" s="14" t="s">
        <v>966</v>
      </c>
      <c r="H15" s="71"/>
      <c r="I15" s="14" t="s">
        <v>872</v>
      </c>
      <c r="J15" s="14" t="s">
        <v>966</v>
      </c>
      <c r="K15" s="71"/>
    </row>
    <row r="16" spans="2:11" ht="15">
      <c r="B16" s="75"/>
      <c r="C16" s="75"/>
      <c r="D16" s="75"/>
      <c r="E16" s="75"/>
      <c r="F16" s="11" t="s">
        <v>31</v>
      </c>
      <c r="G16" s="11" t="s">
        <v>45</v>
      </c>
      <c r="H16" s="11" t="s">
        <v>72</v>
      </c>
      <c r="I16" s="11" t="s">
        <v>83</v>
      </c>
      <c r="J16" s="11" t="s">
        <v>89</v>
      </c>
      <c r="K16" s="11" t="s">
        <v>90</v>
      </c>
    </row>
    <row r="17" spans="2:11" ht="15">
      <c r="B17" s="66" t="s">
        <v>1051</v>
      </c>
      <c r="C17" s="66" t="s">
        <v>531</v>
      </c>
      <c r="D17" s="10" t="s">
        <v>563</v>
      </c>
      <c r="E17" s="11" t="s">
        <v>31</v>
      </c>
      <c r="F17" s="5">
        <v>8400</v>
      </c>
      <c r="G17" s="5">
        <v>41900</v>
      </c>
      <c r="H17" s="5">
        <v>50300</v>
      </c>
      <c r="I17" s="5">
        <v>8400</v>
      </c>
      <c r="J17" s="5">
        <v>41900</v>
      </c>
      <c r="K17" s="5">
        <v>50300</v>
      </c>
    </row>
    <row r="18" spans="2:11" ht="15">
      <c r="B18" s="67"/>
      <c r="C18" s="67"/>
      <c r="D18" s="10" t="s">
        <v>962</v>
      </c>
      <c r="E18" s="11" t="s">
        <v>45</v>
      </c>
      <c r="F18" s="5"/>
      <c r="G18" s="5"/>
      <c r="H18" s="5">
        <v>0</v>
      </c>
      <c r="I18" s="5">
        <v>0</v>
      </c>
      <c r="J18" s="5">
        <v>0</v>
      </c>
      <c r="K18" s="5">
        <v>0</v>
      </c>
    </row>
    <row r="19" spans="2:11" ht="15">
      <c r="B19" s="67"/>
      <c r="C19" s="68"/>
      <c r="D19" s="10" t="s">
        <v>1066</v>
      </c>
      <c r="E19" s="11" t="s">
        <v>72</v>
      </c>
      <c r="F19" s="5">
        <v>8400</v>
      </c>
      <c r="G19" s="5">
        <v>41900</v>
      </c>
      <c r="H19" s="5">
        <v>50300</v>
      </c>
      <c r="I19" s="5">
        <v>8400</v>
      </c>
      <c r="J19" s="5">
        <v>41900</v>
      </c>
      <c r="K19" s="5">
        <v>50300</v>
      </c>
    </row>
    <row r="20" spans="2:11" ht="15">
      <c r="B20" s="67"/>
      <c r="C20" s="66" t="s">
        <v>1052</v>
      </c>
      <c r="D20" s="10" t="s">
        <v>563</v>
      </c>
      <c r="E20" s="11" t="s">
        <v>83</v>
      </c>
      <c r="F20" s="5">
        <v>-400</v>
      </c>
      <c r="G20" s="5">
        <v>16300</v>
      </c>
      <c r="H20" s="5">
        <v>15900</v>
      </c>
      <c r="I20" s="5">
        <v>-400</v>
      </c>
      <c r="J20" s="5">
        <v>16300</v>
      </c>
      <c r="K20" s="5">
        <v>15900</v>
      </c>
    </row>
    <row r="21" spans="2:11" ht="15">
      <c r="B21" s="67"/>
      <c r="C21" s="67"/>
      <c r="D21" s="10" t="s">
        <v>962</v>
      </c>
      <c r="E21" s="11" t="s">
        <v>89</v>
      </c>
      <c r="F21" s="5"/>
      <c r="G21" s="5"/>
      <c r="H21" s="5">
        <v>0</v>
      </c>
      <c r="I21" s="5">
        <v>0</v>
      </c>
      <c r="J21" s="5">
        <v>0</v>
      </c>
      <c r="K21" s="5">
        <v>0</v>
      </c>
    </row>
    <row r="22" spans="2:11" ht="15">
      <c r="B22" s="67"/>
      <c r="C22" s="68"/>
      <c r="D22" s="10" t="s">
        <v>1066</v>
      </c>
      <c r="E22" s="11" t="s">
        <v>90</v>
      </c>
      <c r="F22" s="5">
        <v>-400</v>
      </c>
      <c r="G22" s="5">
        <v>16300</v>
      </c>
      <c r="H22" s="5">
        <v>15900</v>
      </c>
      <c r="I22" s="5">
        <v>-400</v>
      </c>
      <c r="J22" s="5">
        <v>16300</v>
      </c>
      <c r="K22" s="5">
        <v>15900</v>
      </c>
    </row>
    <row r="23" spans="2:11" ht="15">
      <c r="B23" s="68"/>
      <c r="C23" s="68" t="s">
        <v>1197</v>
      </c>
      <c r="D23" s="68"/>
      <c r="E23" s="11" t="s">
        <v>219</v>
      </c>
      <c r="F23" s="5">
        <v>8000</v>
      </c>
      <c r="G23" s="5">
        <v>58200</v>
      </c>
      <c r="H23" s="5">
        <v>66200</v>
      </c>
      <c r="I23" s="5">
        <v>8000</v>
      </c>
      <c r="J23" s="5">
        <v>58200</v>
      </c>
      <c r="K23" s="5">
        <v>66200</v>
      </c>
    </row>
    <row r="24" spans="2:11" ht="15">
      <c r="B24" s="66" t="s">
        <v>738</v>
      </c>
      <c r="C24" s="66" t="s">
        <v>1262</v>
      </c>
      <c r="D24" s="10" t="s">
        <v>563</v>
      </c>
      <c r="E24" s="11" t="s">
        <v>220</v>
      </c>
      <c r="F24" s="5">
        <v>8600</v>
      </c>
      <c r="G24" s="5">
        <v>15100</v>
      </c>
      <c r="H24" s="5">
        <v>23700</v>
      </c>
      <c r="I24" s="5">
        <v>8600</v>
      </c>
      <c r="J24" s="5">
        <v>15100</v>
      </c>
      <c r="K24" s="5">
        <v>23700</v>
      </c>
    </row>
    <row r="25" spans="2:11" ht="15">
      <c r="B25" s="67"/>
      <c r="C25" s="67"/>
      <c r="D25" s="10" t="s">
        <v>962</v>
      </c>
      <c r="E25" s="11" t="s">
        <v>221</v>
      </c>
      <c r="F25" s="5"/>
      <c r="G25" s="5"/>
      <c r="H25" s="5">
        <v>0</v>
      </c>
      <c r="I25" s="5">
        <v>0</v>
      </c>
      <c r="J25" s="5">
        <v>0</v>
      </c>
      <c r="K25" s="5">
        <v>0</v>
      </c>
    </row>
    <row r="26" spans="2:11" ht="15">
      <c r="B26" s="67"/>
      <c r="C26" s="68"/>
      <c r="D26" s="10" t="s">
        <v>1066</v>
      </c>
      <c r="E26" s="11" t="s">
        <v>33</v>
      </c>
      <c r="F26" s="5">
        <v>8600</v>
      </c>
      <c r="G26" s="5">
        <v>15100</v>
      </c>
      <c r="H26" s="5">
        <v>23700</v>
      </c>
      <c r="I26" s="5">
        <v>8600</v>
      </c>
      <c r="J26" s="5">
        <v>15100</v>
      </c>
      <c r="K26" s="5">
        <v>23700</v>
      </c>
    </row>
    <row r="27" spans="2:11" ht="15">
      <c r="B27" s="67"/>
      <c r="C27" s="66" t="s">
        <v>739</v>
      </c>
      <c r="D27" s="10" t="s">
        <v>563</v>
      </c>
      <c r="E27" s="11" t="s">
        <v>35</v>
      </c>
      <c r="F27" s="5">
        <v>300</v>
      </c>
      <c r="G27" s="5">
        <v>-500</v>
      </c>
      <c r="H27" s="5">
        <v>-200</v>
      </c>
      <c r="I27" s="5">
        <v>300</v>
      </c>
      <c r="J27" s="5">
        <v>-500</v>
      </c>
      <c r="K27" s="5">
        <v>-200</v>
      </c>
    </row>
    <row r="28" spans="2:11" ht="15">
      <c r="B28" s="67"/>
      <c r="C28" s="67"/>
      <c r="D28" s="10" t="s">
        <v>962</v>
      </c>
      <c r="E28" s="11" t="s">
        <v>36</v>
      </c>
      <c r="F28" s="5"/>
      <c r="G28" s="5"/>
      <c r="H28" s="5">
        <v>0</v>
      </c>
      <c r="I28" s="5">
        <v>0</v>
      </c>
      <c r="J28" s="5">
        <v>0</v>
      </c>
      <c r="K28" s="5">
        <v>0</v>
      </c>
    </row>
    <row r="29" spans="2:11" ht="15">
      <c r="B29" s="67"/>
      <c r="C29" s="68"/>
      <c r="D29" s="10" t="s">
        <v>1066</v>
      </c>
      <c r="E29" s="11" t="s">
        <v>38</v>
      </c>
      <c r="F29" s="5">
        <v>300</v>
      </c>
      <c r="G29" s="5">
        <v>-500</v>
      </c>
      <c r="H29" s="5">
        <v>-200</v>
      </c>
      <c r="I29" s="5">
        <v>300</v>
      </c>
      <c r="J29" s="5">
        <v>-500</v>
      </c>
      <c r="K29" s="5">
        <v>-200</v>
      </c>
    </row>
    <row r="30" spans="2:11" ht="15">
      <c r="B30" s="66"/>
      <c r="C30" s="66" t="s">
        <v>1154</v>
      </c>
      <c r="D30" s="66"/>
      <c r="E30" s="13" t="s">
        <v>39</v>
      </c>
      <c r="F30" s="20">
        <v>8900</v>
      </c>
      <c r="G30" s="20">
        <v>14600</v>
      </c>
      <c r="H30" s="20">
        <v>23500</v>
      </c>
      <c r="I30" s="20">
        <v>8900</v>
      </c>
      <c r="J30" s="20">
        <v>14600</v>
      </c>
      <c r="K30" s="20">
        <v>23500</v>
      </c>
    </row>
  </sheetData>
  <mergeCells count="27">
    <mergeCell ref="F12:H12"/>
    <mergeCell ref="I12:K12"/>
    <mergeCell ref="F1:K11"/>
    <mergeCell ref="A1:A1048576"/>
    <mergeCell ref="B1:E1"/>
    <mergeCell ref="B2:E2"/>
    <mergeCell ref="B3:E3"/>
    <mergeCell ref="C4:D4"/>
    <mergeCell ref="C5:E5"/>
    <mergeCell ref="C6:E6"/>
    <mergeCell ref="B7:E7"/>
    <mergeCell ref="C8:E8"/>
    <mergeCell ref="B9:E16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type="list" allowBlank="1" showInputMessage="1" showErrorMessage="1" sqref="A1">
      <formula1>'@lists'!$A$55:$B$55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</sheetPr>
  <dimension ref="A1:J26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  <col min="11" max="16384" width="11.4285714285714" hidden="1"/>
  </cols>
  <sheetData>
    <row r="1" spans="1:10" ht="15">
      <c r="A1" s="89" t="s">
        <v>198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</row>
    <row r="2" spans="1:10" ht="15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</row>
    <row r="3" spans="1:10" ht="12.75">
      <c r="A3" s="89"/>
      <c r="B3" s="56"/>
      <c r="C3" s="56"/>
      <c r="D3" s="56"/>
      <c r="E3" s="56"/>
      <c r="F3" s="76"/>
      <c r="G3" s="76"/>
      <c r="H3" s="76"/>
      <c r="I3" s="76"/>
      <c r="J3" s="76"/>
    </row>
    <row r="4" spans="1:10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</row>
    <row r="5" spans="1:10" ht="15">
      <c r="A5" s="89"/>
      <c r="B5" s="44" t="s">
        <v>1419</v>
      </c>
      <c r="C5" s="64">
        <v>45016</v>
      </c>
      <c r="D5" s="102"/>
      <c r="E5" s="102"/>
      <c r="F5" s="76"/>
      <c r="G5" s="76"/>
      <c r="H5" s="76"/>
      <c r="I5" s="76"/>
      <c r="J5" s="76"/>
    </row>
    <row r="6" spans="1:10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</row>
    <row r="7" spans="1:10" ht="15">
      <c r="A7" s="89"/>
      <c r="B7" s="98"/>
      <c r="C7" s="103"/>
      <c r="D7" s="103"/>
      <c r="E7" s="103"/>
      <c r="F7" s="76"/>
      <c r="G7" s="76"/>
      <c r="H7" s="76"/>
      <c r="I7" s="76"/>
      <c r="J7" s="76"/>
    </row>
    <row r="8" spans="1:10" ht="15">
      <c r="A8" s="89"/>
      <c r="B8" s="42" t="s">
        <v>1001</v>
      </c>
      <c r="C8" s="57" t="s">
        <v>198</v>
      </c>
      <c r="D8" s="86"/>
      <c r="E8" s="86"/>
      <c r="F8" s="76"/>
      <c r="G8" s="76"/>
      <c r="H8" s="76"/>
      <c r="I8" s="76"/>
      <c r="J8" s="76"/>
    </row>
    <row r="9" spans="1:10" ht="15" customHeight="1">
      <c r="A9" s="89"/>
      <c r="B9" s="63" t="s">
        <v>199</v>
      </c>
      <c r="C9" s="63"/>
      <c r="D9" s="63"/>
      <c r="E9" s="63"/>
      <c r="F9" s="76"/>
      <c r="G9" s="76"/>
      <c r="H9" s="76"/>
      <c r="I9" s="76"/>
      <c r="J9" s="76"/>
    </row>
    <row r="10" spans="1:10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</row>
    <row r="11" spans="1:10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</row>
    <row r="12" spans="1:10" ht="15">
      <c r="A12" s="89"/>
      <c r="B12" s="63"/>
      <c r="C12" s="63"/>
      <c r="D12" s="63"/>
      <c r="E12" s="63"/>
      <c r="F12" s="71" t="s">
        <v>887</v>
      </c>
      <c r="G12" s="72"/>
      <c r="H12" s="72"/>
      <c r="I12" s="71"/>
      <c r="J12" s="14" t="s">
        <v>888</v>
      </c>
    </row>
    <row r="13" spans="1:10" ht="15">
      <c r="A13" s="89"/>
      <c r="B13" s="63"/>
      <c r="C13" s="63"/>
      <c r="D13" s="63"/>
      <c r="E13" s="63"/>
      <c r="F13" s="14" t="s">
        <v>1403</v>
      </c>
      <c r="G13" s="14" t="s">
        <v>1301</v>
      </c>
      <c r="H13" s="14" t="s">
        <v>1403</v>
      </c>
      <c r="I13" s="14" t="s">
        <v>1301</v>
      </c>
      <c r="J13" s="14" t="s">
        <v>1392</v>
      </c>
    </row>
    <row r="14" spans="1:10" ht="15">
      <c r="A14" s="89"/>
      <c r="B14" s="75"/>
      <c r="C14" s="75"/>
      <c r="D14" s="75"/>
      <c r="E14" s="75"/>
      <c r="F14" s="11" t="s">
        <v>31</v>
      </c>
      <c r="G14" s="11" t="s">
        <v>31</v>
      </c>
      <c r="H14" s="11" t="s">
        <v>45</v>
      </c>
      <c r="I14" s="11" t="s">
        <v>45</v>
      </c>
      <c r="J14" s="11" t="s">
        <v>72</v>
      </c>
    </row>
    <row r="15" spans="1:10" ht="15">
      <c r="A15" s="89"/>
      <c r="B15" s="66" t="s">
        <v>1398</v>
      </c>
      <c r="C15" s="68" t="s">
        <v>1238</v>
      </c>
      <c r="D15" s="68"/>
      <c r="E15" s="11" t="s">
        <v>31</v>
      </c>
      <c r="F15" s="5">
        <v>1000</v>
      </c>
      <c r="G15" s="5">
        <v>1100</v>
      </c>
      <c r="H15" s="5">
        <v>1000</v>
      </c>
      <c r="I15" s="5">
        <v>1100</v>
      </c>
      <c r="J15" s="5">
        <v>4100</v>
      </c>
    </row>
    <row r="16" spans="1:10" ht="15">
      <c r="A16" s="89"/>
      <c r="B16" s="67"/>
      <c r="C16" s="68" t="s">
        <v>1237</v>
      </c>
      <c r="D16" s="68"/>
      <c r="E16" s="11" t="s">
        <v>45</v>
      </c>
      <c r="F16" s="5">
        <v>1100</v>
      </c>
      <c r="G16" s="5">
        <v>700</v>
      </c>
      <c r="H16" s="5">
        <v>1100</v>
      </c>
      <c r="I16" s="5">
        <v>700</v>
      </c>
      <c r="J16" s="5">
        <v>3700</v>
      </c>
    </row>
    <row r="17" spans="1:10" ht="15">
      <c r="A17" s="89"/>
      <c r="B17" s="67"/>
      <c r="C17" s="68" t="s">
        <v>1405</v>
      </c>
      <c r="D17" s="68"/>
      <c r="E17" s="11" t="s">
        <v>72</v>
      </c>
      <c r="F17" s="5">
        <v>1000</v>
      </c>
      <c r="G17" s="5">
        <v>600</v>
      </c>
      <c r="H17" s="5">
        <v>1000</v>
      </c>
      <c r="I17" s="5">
        <v>600</v>
      </c>
      <c r="J17" s="5">
        <v>3300</v>
      </c>
    </row>
    <row r="18" spans="1:10" ht="15">
      <c r="A18" s="89"/>
      <c r="B18" s="67"/>
      <c r="C18" s="66" t="s">
        <v>663</v>
      </c>
      <c r="D18" s="10" t="s">
        <v>668</v>
      </c>
      <c r="E18" s="11" t="s">
        <v>83</v>
      </c>
      <c r="F18" s="5">
        <v>200</v>
      </c>
      <c r="G18" s="5">
        <v>300</v>
      </c>
      <c r="H18" s="5">
        <v>200</v>
      </c>
      <c r="I18" s="5">
        <v>300</v>
      </c>
      <c r="J18" s="5">
        <v>800</v>
      </c>
    </row>
    <row r="19" spans="1:10" ht="15">
      <c r="A19" s="89"/>
      <c r="B19" s="67"/>
      <c r="C19" s="67"/>
      <c r="D19" s="10" t="s">
        <v>744</v>
      </c>
      <c r="E19" s="11" t="s">
        <v>89</v>
      </c>
      <c r="F19" s="5"/>
      <c r="G19" s="5"/>
      <c r="H19" s="5">
        <v>0</v>
      </c>
      <c r="I19" s="5">
        <v>0</v>
      </c>
      <c r="J19" s="5"/>
    </row>
    <row r="20" spans="1:10" ht="15">
      <c r="A20" s="89"/>
      <c r="B20" s="67"/>
      <c r="C20" s="67"/>
      <c r="D20" s="10" t="s">
        <v>1239</v>
      </c>
      <c r="E20" s="11" t="s">
        <v>90</v>
      </c>
      <c r="F20" s="5"/>
      <c r="G20" s="5"/>
      <c r="H20" s="5">
        <v>0</v>
      </c>
      <c r="I20" s="5">
        <v>0</v>
      </c>
      <c r="J20" s="5"/>
    </row>
    <row r="21" spans="1:10" ht="30">
      <c r="A21" s="89"/>
      <c r="B21" s="67"/>
      <c r="C21" s="68"/>
      <c r="D21" s="10" t="s">
        <v>1078</v>
      </c>
      <c r="E21" s="11" t="s">
        <v>219</v>
      </c>
      <c r="F21" s="5">
        <v>200</v>
      </c>
      <c r="G21" s="5">
        <v>300</v>
      </c>
      <c r="H21" s="5">
        <v>200</v>
      </c>
      <c r="I21" s="5">
        <v>300</v>
      </c>
      <c r="J21" s="5">
        <v>800</v>
      </c>
    </row>
    <row r="22" spans="1:10" ht="15">
      <c r="A22" s="89"/>
      <c r="B22" s="67"/>
      <c r="C22" s="68" t="s">
        <v>511</v>
      </c>
      <c r="D22" s="68"/>
      <c r="E22" s="11" t="s">
        <v>220</v>
      </c>
      <c r="F22" s="5">
        <v>0</v>
      </c>
      <c r="G22" s="5">
        <v>0</v>
      </c>
      <c r="H22" s="5">
        <v>0</v>
      </c>
      <c r="I22" s="5">
        <v>0</v>
      </c>
      <c r="J22" s="5"/>
    </row>
    <row r="23" spans="1:10" ht="15">
      <c r="A23" s="89"/>
      <c r="B23" s="68"/>
      <c r="C23" s="68" t="s">
        <v>1212</v>
      </c>
      <c r="D23" s="68"/>
      <c r="E23" s="11" t="s">
        <v>221</v>
      </c>
      <c r="F23" s="5">
        <v>1300</v>
      </c>
      <c r="G23" s="5">
        <v>1500</v>
      </c>
      <c r="H23" s="5">
        <v>1300</v>
      </c>
      <c r="I23" s="5">
        <v>1500</v>
      </c>
      <c r="J23" s="5">
        <v>5300</v>
      </c>
    </row>
    <row r="24" spans="1:10" ht="15">
      <c r="A24" s="89"/>
      <c r="B24" s="68" t="s">
        <v>1143</v>
      </c>
      <c r="C24" s="72"/>
      <c r="D24" s="68"/>
      <c r="E24" s="11" t="s">
        <v>33</v>
      </c>
      <c r="F24" s="5"/>
      <c r="G24" s="5"/>
      <c r="H24" s="5">
        <v>0</v>
      </c>
      <c r="I24" s="5">
        <v>0</v>
      </c>
      <c r="J24" s="5"/>
    </row>
    <row r="25" spans="1:10" ht="15">
      <c r="A25" s="89"/>
      <c r="B25" s="68" t="s">
        <v>1144</v>
      </c>
      <c r="C25" s="72"/>
      <c r="D25" s="68"/>
      <c r="E25" s="11" t="s">
        <v>35</v>
      </c>
      <c r="F25" s="5">
        <v>1300</v>
      </c>
      <c r="G25" s="5">
        <v>1500</v>
      </c>
      <c r="H25" s="5">
        <v>1300</v>
      </c>
      <c r="I25" s="5">
        <v>1500</v>
      </c>
      <c r="J25" s="5">
        <v>5300</v>
      </c>
    </row>
    <row r="26" spans="1:10" ht="15">
      <c r="A26" s="89"/>
      <c r="B26" s="66" t="s">
        <v>682</v>
      </c>
      <c r="C26" s="92"/>
      <c r="D26" s="66"/>
      <c r="E26" s="13" t="s">
        <v>36</v>
      </c>
      <c r="F26" s="20"/>
      <c r="G26" s="20"/>
      <c r="H26" s="20">
        <v>0</v>
      </c>
      <c r="I26" s="20">
        <v>0</v>
      </c>
      <c r="J26" s="20"/>
    </row>
  </sheetData>
  <mergeCells count="22">
    <mergeCell ref="B7:E7"/>
    <mergeCell ref="B1:E1"/>
    <mergeCell ref="B2:E2"/>
    <mergeCell ref="B3:E3"/>
    <mergeCell ref="C4:D4"/>
    <mergeCell ref="C5:E5"/>
    <mergeCell ref="C8:E8"/>
    <mergeCell ref="B9:E14"/>
    <mergeCell ref="A1:A26"/>
    <mergeCell ref="F1:J11"/>
    <mergeCell ref="B24:D24"/>
    <mergeCell ref="B25:D25"/>
    <mergeCell ref="B26:D26"/>
    <mergeCell ref="F12:I12"/>
    <mergeCell ref="B15:B23"/>
    <mergeCell ref="C15:D15"/>
    <mergeCell ref="C16:D16"/>
    <mergeCell ref="C17:D17"/>
    <mergeCell ref="C18:C21"/>
    <mergeCell ref="C22:D22"/>
    <mergeCell ref="C23:D23"/>
    <mergeCell ref="C6:E6"/>
  </mergeCells>
  <dataValidations count="1">
    <dataValidation type="list" allowBlank="1" showInputMessage="1" showErrorMessage="1" sqref="A1">
      <formula1>'@lists'!$A$56:$B$56</formula1>
    </dataValidation>
  </dataValidations>
  <pageMargins left="0.7" right="0.7" top="0.75" bottom="0.75" header="0.3" footer="0.3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</sheetPr>
  <dimension ref="A1:J22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32.2857142857143" customWidth="1"/>
    <col min="3" max="3" width="8.28571428571429" customWidth="1"/>
    <col min="4" max="10" width="21.5714285714286" customWidth="1"/>
    <col min="11" max="16384" width="11.4285714285714" hidden="1"/>
  </cols>
  <sheetData>
    <row r="1" spans="1:10" ht="15">
      <c r="A1" s="104" t="s">
        <v>201</v>
      </c>
      <c r="B1" s="105" t="s">
        <v>567</v>
      </c>
      <c r="C1" s="105"/>
      <c r="D1" s="105"/>
      <c r="E1" s="105"/>
      <c r="F1" s="105"/>
      <c r="G1" s="105"/>
      <c r="H1" s="105"/>
      <c r="I1" s="105"/>
      <c r="J1" s="105"/>
    </row>
    <row r="2" spans="1:10" ht="15">
      <c r="A2" s="104"/>
      <c r="B2" s="105" t="s">
        <v>667</v>
      </c>
      <c r="C2" s="105"/>
      <c r="D2" s="105"/>
      <c r="E2" s="105"/>
      <c r="F2" s="105"/>
      <c r="G2" s="105"/>
      <c r="H2" s="105"/>
      <c r="I2" s="105"/>
      <c r="J2" s="105"/>
    </row>
    <row r="3" spans="1:10" ht="13.15" customHeight="1">
      <c r="A3" s="104"/>
      <c r="B3" s="106"/>
      <c r="C3" s="106"/>
      <c r="D3" s="106"/>
      <c r="E3" s="105"/>
      <c r="F3" s="105"/>
      <c r="G3" s="105"/>
      <c r="H3" s="105"/>
      <c r="I3" s="105"/>
      <c r="J3" s="105"/>
    </row>
    <row r="4" spans="1:10" ht="15">
      <c r="A4" s="104"/>
      <c r="B4" s="47" t="s">
        <v>566</v>
      </c>
      <c r="C4" s="43" t="s">
        <v>88</v>
      </c>
      <c r="D4" s="48" t="s">
        <v>993</v>
      </c>
      <c r="E4" s="105"/>
      <c r="F4" s="105"/>
      <c r="G4" s="105"/>
      <c r="H4" s="105"/>
      <c r="I4" s="105"/>
      <c r="J4" s="105"/>
    </row>
    <row r="5" spans="1:10" ht="15">
      <c r="A5" s="104"/>
      <c r="B5" s="50" t="s">
        <v>1419</v>
      </c>
      <c r="C5" s="107">
        <v>45016</v>
      </c>
      <c r="D5" s="108"/>
      <c r="E5" s="105"/>
      <c r="F5" s="105"/>
      <c r="G5" s="105"/>
      <c r="H5" s="105"/>
      <c r="I5" s="105"/>
      <c r="J5" s="105"/>
    </row>
    <row r="6" spans="1:10" ht="15">
      <c r="A6" s="104"/>
      <c r="B6" s="45" t="s">
        <v>1118</v>
      </c>
      <c r="C6" s="57" t="s">
        <v>333</v>
      </c>
      <c r="D6" s="86"/>
      <c r="E6" s="105"/>
      <c r="F6" s="105"/>
      <c r="G6" s="105"/>
      <c r="H6" s="105"/>
      <c r="I6" s="105"/>
      <c r="J6" s="105"/>
    </row>
    <row r="7" spans="1:10" ht="15">
      <c r="A7" s="104"/>
      <c r="B7" s="57"/>
      <c r="C7" s="86"/>
      <c r="D7" s="86"/>
      <c r="E7" s="105"/>
      <c r="F7" s="105"/>
      <c r="G7" s="105"/>
      <c r="H7" s="105"/>
      <c r="I7" s="105"/>
      <c r="J7" s="105"/>
    </row>
    <row r="8" spans="1:10" ht="15">
      <c r="A8" s="104"/>
      <c r="B8" s="46" t="s">
        <v>1001</v>
      </c>
      <c r="C8" s="57" t="s">
        <v>201</v>
      </c>
      <c r="D8" s="86"/>
      <c r="E8" s="105"/>
      <c r="F8" s="105"/>
      <c r="G8" s="105"/>
      <c r="H8" s="105"/>
      <c r="I8" s="105"/>
      <c r="J8" s="105"/>
    </row>
    <row r="9" spans="1:10" ht="15" customHeight="1">
      <c r="A9" s="104"/>
      <c r="B9" s="81" t="s">
        <v>202</v>
      </c>
      <c r="C9" s="81"/>
      <c r="D9" s="56"/>
      <c r="E9" s="105"/>
      <c r="F9" s="105"/>
      <c r="G9" s="105"/>
      <c r="H9" s="105"/>
      <c r="I9" s="105"/>
      <c r="J9" s="105"/>
    </row>
    <row r="10" spans="1:10" ht="13.15" customHeight="1">
      <c r="A10" s="104"/>
      <c r="B10" s="81"/>
      <c r="C10" s="81"/>
      <c r="D10" s="56"/>
      <c r="E10" s="105"/>
      <c r="F10" s="105"/>
      <c r="G10" s="105"/>
      <c r="H10" s="105"/>
      <c r="I10" s="105"/>
      <c r="J10" s="105"/>
    </row>
    <row r="11" spans="1:10" ht="15" customHeight="1">
      <c r="A11" s="104"/>
      <c r="B11" s="81"/>
      <c r="C11" s="81"/>
      <c r="D11" s="61"/>
      <c r="E11" s="109"/>
      <c r="F11" s="109"/>
      <c r="G11" s="109"/>
      <c r="H11" s="109"/>
      <c r="I11" s="109"/>
      <c r="J11" s="109"/>
    </row>
    <row r="12" spans="1:10" ht="15" customHeight="1">
      <c r="A12" s="104"/>
      <c r="B12" s="81"/>
      <c r="C12" s="81"/>
      <c r="D12" s="53" t="s">
        <v>1397</v>
      </c>
      <c r="E12" s="55"/>
      <c r="F12" s="55"/>
      <c r="G12" s="54"/>
      <c r="H12" s="14" t="s">
        <v>1211</v>
      </c>
      <c r="I12" s="49" t="s">
        <v>1125</v>
      </c>
      <c r="J12" s="49" t="s">
        <v>649</v>
      </c>
    </row>
    <row r="13" spans="1:10" ht="15">
      <c r="A13" s="104"/>
      <c r="B13" s="81"/>
      <c r="C13" s="81"/>
      <c r="D13" s="53" t="s">
        <v>659</v>
      </c>
      <c r="E13" s="54"/>
      <c r="F13" s="53" t="s">
        <v>554</v>
      </c>
      <c r="G13" s="54"/>
      <c r="H13" s="49" t="s">
        <v>825</v>
      </c>
      <c r="I13" s="51"/>
      <c r="J13" s="51"/>
    </row>
    <row r="14" spans="1:10" ht="15">
      <c r="A14" s="104"/>
      <c r="B14" s="81"/>
      <c r="C14" s="81"/>
      <c r="D14" s="14" t="s">
        <v>825</v>
      </c>
      <c r="E14" s="14" t="s">
        <v>1000</v>
      </c>
      <c r="F14" s="14" t="s">
        <v>825</v>
      </c>
      <c r="G14" s="14" t="s">
        <v>1000</v>
      </c>
      <c r="H14" s="52"/>
      <c r="I14" s="52"/>
      <c r="J14" s="52"/>
    </row>
    <row r="15" spans="1:10" ht="15">
      <c r="A15" s="104"/>
      <c r="B15" s="82"/>
      <c r="C15" s="82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89</v>
      </c>
      <c r="I15" s="11" t="s">
        <v>90</v>
      </c>
      <c r="J15" s="11" t="s">
        <v>219</v>
      </c>
    </row>
    <row r="16" spans="1:10" ht="30" customHeight="1">
      <c r="A16" s="104"/>
      <c r="B16" s="10" t="s">
        <v>781</v>
      </c>
      <c r="C16" s="11" t="s">
        <v>31</v>
      </c>
      <c r="D16" s="5">
        <v>29300</v>
      </c>
      <c r="E16" s="28">
        <v>2400</v>
      </c>
      <c r="F16" s="5">
        <v>5100</v>
      </c>
      <c r="G16" s="28">
        <v>130</v>
      </c>
      <c r="H16" s="5">
        <v>34400</v>
      </c>
      <c r="I16" s="5">
        <v>67300</v>
      </c>
      <c r="J16" s="5">
        <v>0</v>
      </c>
    </row>
    <row r="17" spans="1:10" ht="15">
      <c r="A17" s="104"/>
      <c r="B17" s="10" t="s">
        <v>1060</v>
      </c>
      <c r="C17" s="11" t="s">
        <v>45</v>
      </c>
      <c r="D17" s="5">
        <v>817000</v>
      </c>
      <c r="E17" s="28">
        <v>30200</v>
      </c>
      <c r="F17" s="5">
        <v>72100</v>
      </c>
      <c r="G17" s="28">
        <v>4598</v>
      </c>
      <c r="H17" s="5">
        <v>889100</v>
      </c>
      <c r="I17" s="5">
        <v>269100</v>
      </c>
      <c r="J17" s="5">
        <v>0</v>
      </c>
    </row>
    <row r="18" spans="1:10" ht="30" customHeight="1">
      <c r="A18" s="104"/>
      <c r="B18" s="10" t="s">
        <v>607</v>
      </c>
      <c r="C18" s="11" t="s">
        <v>72</v>
      </c>
      <c r="D18" s="5">
        <v>1709200</v>
      </c>
      <c r="E18" s="28">
        <v>42600</v>
      </c>
      <c r="F18" s="5">
        <v>390200</v>
      </c>
      <c r="G18" s="28">
        <v>12502</v>
      </c>
      <c r="H18" s="5">
        <v>2099400</v>
      </c>
      <c r="I18" s="5">
        <v>763200</v>
      </c>
      <c r="J18" s="5">
        <v>0</v>
      </c>
    </row>
    <row r="19" spans="1:10" ht="15">
      <c r="A19" s="104"/>
      <c r="B19" s="10" t="s">
        <v>553</v>
      </c>
      <c r="C19" s="11" t="s">
        <v>83</v>
      </c>
      <c r="D19" s="5">
        <v>1424500</v>
      </c>
      <c r="E19" s="28">
        <v>40300</v>
      </c>
      <c r="F19" s="5">
        <v>625700</v>
      </c>
      <c r="G19" s="28">
        <v>12388</v>
      </c>
      <c r="H19" s="5">
        <v>2050200</v>
      </c>
      <c r="I19" s="5">
        <v>936000</v>
      </c>
      <c r="J19" s="5">
        <v>0</v>
      </c>
    </row>
    <row r="20" spans="1:10" ht="15">
      <c r="A20" s="104"/>
      <c r="B20" s="10" t="s">
        <v>1066</v>
      </c>
      <c r="C20" s="11" t="s">
        <v>89</v>
      </c>
      <c r="D20" s="5">
        <v>3980000</v>
      </c>
      <c r="E20" s="28">
        <v>115500</v>
      </c>
      <c r="F20" s="5">
        <v>1093100</v>
      </c>
      <c r="G20" s="28">
        <v>29618</v>
      </c>
      <c r="H20" s="5">
        <v>5073100</v>
      </c>
      <c r="I20" s="5">
        <v>2035600</v>
      </c>
      <c r="J20" s="5">
        <v>0</v>
      </c>
    </row>
    <row r="21" spans="1:10" ht="45" customHeight="1">
      <c r="A21" s="104"/>
      <c r="B21" s="10" t="s">
        <v>777</v>
      </c>
      <c r="C21" s="11" t="s">
        <v>90</v>
      </c>
      <c r="D21" s="6"/>
      <c r="E21" s="32"/>
      <c r="F21" s="6"/>
      <c r="G21" s="32"/>
      <c r="H21" s="5"/>
      <c r="I21" s="5"/>
      <c r="J21" s="6"/>
    </row>
    <row r="22" spans="1:10" ht="45" customHeight="1">
      <c r="A22" s="104"/>
      <c r="B22" s="9" t="s">
        <v>1152</v>
      </c>
      <c r="C22" s="13" t="s">
        <v>219</v>
      </c>
      <c r="D22" s="16"/>
      <c r="E22" s="25"/>
      <c r="F22" s="16"/>
      <c r="G22" s="25"/>
      <c r="H22" s="20">
        <v>5073100</v>
      </c>
      <c r="I22" s="20">
        <v>2035600</v>
      </c>
      <c r="J22" s="16"/>
    </row>
  </sheetData>
  <mergeCells count="11">
    <mergeCell ref="E1:J11"/>
    <mergeCell ref="A1:A22"/>
    <mergeCell ref="B1:D1"/>
    <mergeCell ref="B2:D2"/>
    <mergeCell ref="B3:D3"/>
    <mergeCell ref="C5:D5"/>
    <mergeCell ref="D9:D11"/>
    <mergeCell ref="C6:D6"/>
    <mergeCell ref="B7:D7"/>
    <mergeCell ref="C8:D8"/>
    <mergeCell ref="B9:C15"/>
  </mergeCells>
  <dataValidations count="1">
    <dataValidation type="list" allowBlank="1" showInputMessage="1" showErrorMessage="1" sqref="A1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700-000000000000}">
  <sheetPr>
    <outlinePr summaryBelow="0" summaryRight="0"/>
  </sheetPr>
  <dimension ref="A1:I2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8.7142857142857" customWidth="1"/>
    <col min="3" max="3" width="8" customWidth="1"/>
    <col min="4" max="5" width="21.5714285714286" customWidth="1"/>
    <col min="6" max="9" width="13.5714285714286" hidden="1" customWidth="1"/>
    <col min="10" max="16384" width="11.4285714285714" hidden="1"/>
  </cols>
  <sheetData>
    <row r="1" spans="1:9" ht="15">
      <c r="A1" s="89" t="s">
        <v>204</v>
      </c>
      <c r="B1" s="69" t="s">
        <v>567</v>
      </c>
      <c r="C1" s="69"/>
      <c r="D1" s="69"/>
      <c r="E1" s="69"/>
      <c r="F1" s="1"/>
      <c r="G1" s="1"/>
      <c r="H1" s="1"/>
      <c r="I1" s="1"/>
    </row>
    <row r="2" spans="1:9" ht="15">
      <c r="A2" s="89"/>
      <c r="B2" s="69" t="s">
        <v>667</v>
      </c>
      <c r="C2" s="69"/>
      <c r="D2" s="69"/>
      <c r="E2" s="69"/>
      <c r="F2" s="1"/>
      <c r="G2" s="1"/>
      <c r="H2" s="1"/>
      <c r="I2" s="1"/>
    </row>
    <row r="3" spans="1:9" ht="12.75">
      <c r="A3" s="89"/>
      <c r="B3" s="56"/>
      <c r="C3" s="56"/>
      <c r="D3" s="56"/>
      <c r="E3" s="56"/>
      <c r="F3" s="1"/>
      <c r="G3" s="1"/>
      <c r="H3" s="1"/>
      <c r="I3" s="1"/>
    </row>
    <row r="4" spans="1:9" ht="15">
      <c r="A4" s="89"/>
      <c r="B4" s="39" t="s">
        <v>566</v>
      </c>
      <c r="C4" s="57" t="s">
        <v>88</v>
      </c>
      <c r="D4" s="86"/>
      <c r="E4" s="40" t="s">
        <v>993</v>
      </c>
      <c r="F4" s="1"/>
      <c r="G4" s="1"/>
      <c r="H4" s="1"/>
      <c r="I4" s="1"/>
    </row>
    <row r="5" spans="1:9" ht="15">
      <c r="A5" s="89"/>
      <c r="B5" s="44" t="s">
        <v>1419</v>
      </c>
      <c r="C5" s="64">
        <v>45016</v>
      </c>
      <c r="D5" s="102"/>
      <c r="E5" s="102"/>
      <c r="F5" s="1"/>
      <c r="G5" s="1"/>
      <c r="H5" s="1"/>
      <c r="I5" s="1"/>
    </row>
    <row r="6" spans="1:9" ht="15">
      <c r="A6" s="89"/>
      <c r="B6" s="41" t="s">
        <v>1118</v>
      </c>
      <c r="C6" s="57" t="s">
        <v>333</v>
      </c>
      <c r="D6" s="86"/>
      <c r="E6" s="86"/>
      <c r="F6" s="1"/>
      <c r="G6" s="1"/>
      <c r="H6" s="1"/>
      <c r="I6" s="1"/>
    </row>
    <row r="7" spans="1:9" ht="15">
      <c r="A7" s="89"/>
      <c r="B7" s="98"/>
      <c r="C7" s="103"/>
      <c r="D7" s="103"/>
      <c r="E7" s="103"/>
      <c r="F7" s="1"/>
      <c r="G7" s="1"/>
      <c r="H7" s="1"/>
      <c r="I7" s="1"/>
    </row>
    <row r="8" spans="1:9" ht="15">
      <c r="A8" s="89"/>
      <c r="B8" s="42" t="s">
        <v>1001</v>
      </c>
      <c r="C8" s="57" t="s">
        <v>204</v>
      </c>
      <c r="D8" s="86"/>
      <c r="E8" s="86"/>
      <c r="F8" s="1"/>
      <c r="G8" s="1"/>
      <c r="H8" s="1"/>
      <c r="I8" s="1"/>
    </row>
    <row r="9" spans="1:9" ht="15" customHeight="1">
      <c r="A9" s="89"/>
      <c r="B9" s="63" t="s">
        <v>205</v>
      </c>
      <c r="C9" s="63"/>
      <c r="D9" s="63"/>
      <c r="E9" s="63"/>
      <c r="F9" s="1"/>
      <c r="G9" s="1"/>
      <c r="H9" s="1"/>
      <c r="I9" s="1"/>
    </row>
    <row r="10" spans="1:9" ht="13.15" customHeight="1">
      <c r="A10" s="89"/>
      <c r="B10" s="63"/>
      <c r="C10" s="63"/>
      <c r="D10" s="63"/>
      <c r="E10" s="63"/>
      <c r="F10" s="1"/>
      <c r="G10" s="1"/>
      <c r="H10" s="1"/>
      <c r="I10" s="1"/>
    </row>
    <row r="11" spans="1:9" ht="15" customHeight="1">
      <c r="A11" s="89"/>
      <c r="B11" s="63"/>
      <c r="C11" s="63"/>
      <c r="D11" s="63"/>
      <c r="E11" s="63"/>
      <c r="F11" s="1"/>
      <c r="G11" s="1"/>
      <c r="H11" s="1"/>
      <c r="I11" s="1"/>
    </row>
    <row r="12" spans="1:9" ht="15">
      <c r="A12" s="89"/>
      <c r="B12" s="56"/>
      <c r="C12" s="60"/>
      <c r="D12" s="71" t="s">
        <v>1403</v>
      </c>
      <c r="E12" s="71"/>
      <c r="F12" s="1"/>
      <c r="G12" s="1"/>
      <c r="H12" s="1"/>
      <c r="I12" s="1"/>
    </row>
    <row r="13" spans="1:9" ht="15">
      <c r="A13" s="89"/>
      <c r="B13" s="56"/>
      <c r="C13" s="60"/>
      <c r="D13" s="14" t="s">
        <v>1040</v>
      </c>
      <c r="E13" s="14" t="s">
        <v>603</v>
      </c>
      <c r="F13" s="1"/>
      <c r="G13" s="1"/>
      <c r="H13" s="1"/>
      <c r="I13" s="1"/>
    </row>
    <row r="14" spans="1:9" ht="15">
      <c r="A14" s="89"/>
      <c r="B14" s="61"/>
      <c r="C14" s="62"/>
      <c r="D14" s="11" t="s">
        <v>31</v>
      </c>
      <c r="E14" s="11" t="s">
        <v>45</v>
      </c>
      <c r="F14" s="1"/>
      <c r="G14" s="1"/>
      <c r="H14" s="1"/>
      <c r="I14" s="1"/>
    </row>
    <row r="15" spans="1:9" ht="15">
      <c r="A15" s="89"/>
      <c r="B15" s="10" t="s">
        <v>1121</v>
      </c>
      <c r="C15" s="11" t="s">
        <v>31</v>
      </c>
      <c r="D15" s="5">
        <v>5730400</v>
      </c>
      <c r="E15" s="5">
        <v>5684900</v>
      </c>
      <c r="F15" s="1"/>
      <c r="G15" s="1"/>
      <c r="H15" s="1"/>
      <c r="I15" s="1"/>
    </row>
    <row r="16" spans="1:9" ht="30">
      <c r="A16" s="89"/>
      <c r="B16" s="10" t="s">
        <v>1133</v>
      </c>
      <c r="C16" s="11" t="s">
        <v>45</v>
      </c>
      <c r="D16" s="5">
        <v>3400</v>
      </c>
      <c r="E16" s="5">
        <v>4000</v>
      </c>
      <c r="F16" s="1"/>
      <c r="G16" s="1"/>
      <c r="H16" s="1"/>
      <c r="I16" s="1"/>
    </row>
    <row r="17" spans="1:9" ht="15">
      <c r="A17" s="89"/>
      <c r="B17" s="10" t="s">
        <v>713</v>
      </c>
      <c r="C17" s="11" t="s">
        <v>72</v>
      </c>
      <c r="D17" s="5">
        <v>14500</v>
      </c>
      <c r="E17" s="5">
        <v>10800</v>
      </c>
      <c r="F17" s="1"/>
      <c r="G17" s="1"/>
      <c r="H17" s="1"/>
      <c r="I17" s="1"/>
    </row>
    <row r="18" spans="1:9" ht="15">
      <c r="A18" s="89"/>
      <c r="B18" s="10" t="s">
        <v>1134</v>
      </c>
      <c r="C18" s="11" t="s">
        <v>83</v>
      </c>
      <c r="D18" s="5">
        <v>0</v>
      </c>
      <c r="E18" s="5">
        <v>0</v>
      </c>
      <c r="F18" s="1"/>
      <c r="G18" s="1"/>
      <c r="H18" s="1"/>
      <c r="I18" s="1"/>
    </row>
    <row r="19" spans="1:9" ht="15">
      <c r="A19" s="89"/>
      <c r="B19" s="10" t="s">
        <v>787</v>
      </c>
      <c r="C19" s="11" t="s">
        <v>89</v>
      </c>
      <c r="D19" s="5">
        <v>0</v>
      </c>
      <c r="E19" s="5">
        <v>0</v>
      </c>
      <c r="F19" s="1"/>
      <c r="G19" s="1"/>
      <c r="H19" s="1"/>
      <c r="I19" s="1"/>
    </row>
    <row r="20" spans="1:9" ht="30">
      <c r="A20" s="89"/>
      <c r="B20" s="10" t="s">
        <v>1464</v>
      </c>
      <c r="C20" s="11" t="s">
        <v>90</v>
      </c>
      <c r="D20" s="5">
        <v>95600</v>
      </c>
      <c r="E20" s="5">
        <v>96700</v>
      </c>
      <c r="F20" s="1"/>
      <c r="G20" s="1"/>
      <c r="H20" s="1"/>
      <c r="I20" s="1"/>
    </row>
    <row r="21" spans="1:9" ht="15">
      <c r="A21" s="89"/>
      <c r="B21" s="10" t="s">
        <v>1170</v>
      </c>
      <c r="C21" s="11" t="s">
        <v>219</v>
      </c>
      <c r="D21" s="5">
        <v>5843900</v>
      </c>
      <c r="E21" s="5">
        <v>5796400</v>
      </c>
      <c r="F21" s="1"/>
      <c r="G21" s="1"/>
      <c r="H21" s="1"/>
      <c r="I21" s="1"/>
    </row>
    <row r="22" spans="1:9" ht="15">
      <c r="A22" s="89"/>
      <c r="B22" s="10" t="s">
        <v>1136</v>
      </c>
      <c r="C22" s="11" t="s">
        <v>220</v>
      </c>
      <c r="D22" s="5">
        <v>5500</v>
      </c>
      <c r="E22" s="5">
        <v>5900</v>
      </c>
      <c r="F22" s="1"/>
      <c r="G22" s="1"/>
      <c r="H22" s="1"/>
      <c r="I22" s="1"/>
    </row>
    <row r="23" spans="1:9" ht="15">
      <c r="A23" s="89"/>
      <c r="B23" s="10" t="s">
        <v>1137</v>
      </c>
      <c r="C23" s="11" t="s">
        <v>221</v>
      </c>
      <c r="D23" s="5">
        <v>663200</v>
      </c>
      <c r="E23" s="5">
        <v>611000</v>
      </c>
      <c r="F23" s="1"/>
      <c r="G23" s="1"/>
      <c r="H23" s="1"/>
      <c r="I23" s="1"/>
    </row>
    <row r="24" spans="1:9" ht="15">
      <c r="A24" s="89"/>
      <c r="B24" s="9" t="s">
        <v>1148</v>
      </c>
      <c r="C24" s="13" t="s">
        <v>33</v>
      </c>
      <c r="D24" s="20">
        <v>6512600</v>
      </c>
      <c r="E24" s="20">
        <v>6413300</v>
      </c>
      <c r="F24" s="1"/>
      <c r="G24" s="1"/>
      <c r="H24" s="1"/>
      <c r="I24" s="1"/>
    </row>
  </sheetData>
  <mergeCells count="12">
    <mergeCell ref="C8:E8"/>
    <mergeCell ref="A1:A24"/>
    <mergeCell ref="B9:E11"/>
    <mergeCell ref="B12:C14"/>
    <mergeCell ref="D12:E12"/>
    <mergeCell ref="B1:E1"/>
    <mergeCell ref="B2:E2"/>
    <mergeCell ref="B3:E3"/>
    <mergeCell ref="C4:D4"/>
    <mergeCell ref="C5:E5"/>
    <mergeCell ref="C6:E6"/>
    <mergeCell ref="B7:E7"/>
  </mergeCells>
  <dataValidations count="1">
    <dataValidation type="list" allowBlank="1" showInputMessage="1" showErrorMessage="1" sqref="A1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800-000000000000}">
  <sheetPr>
    <outlinePr summaryBelow="0" summaryRight="0"/>
  </sheetPr>
  <dimension ref="A1:I35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hidden="1" customWidth="1"/>
    <col min="10" max="16384" width="11.4285714285714" hidden="1"/>
  </cols>
  <sheetData>
    <row r="1" spans="1:9" ht="15" customHeight="1">
      <c r="A1" s="59" t="s">
        <v>207</v>
      </c>
      <c r="B1" s="105" t="s">
        <v>567</v>
      </c>
      <c r="C1" s="105"/>
      <c r="D1" s="105"/>
      <c r="E1" s="56"/>
      <c r="F1" s="56"/>
      <c r="G1" s="56"/>
      <c r="H1" s="1"/>
      <c r="I1" s="1"/>
    </row>
    <row r="2" spans="1:9" ht="15" customHeight="1">
      <c r="A2" s="59"/>
      <c r="B2" s="105" t="s">
        <v>667</v>
      </c>
      <c r="C2" s="105"/>
      <c r="D2" s="105"/>
      <c r="E2" s="56"/>
      <c r="F2" s="56"/>
      <c r="G2" s="56"/>
      <c r="H2" s="1"/>
      <c r="I2" s="1"/>
    </row>
    <row r="3" spans="1:9" ht="12.75">
      <c r="A3" s="59"/>
      <c r="B3" s="106"/>
      <c r="C3" s="106"/>
      <c r="D3" s="106"/>
      <c r="E3" s="56"/>
      <c r="F3" s="56"/>
      <c r="G3" s="56"/>
      <c r="H3" s="1"/>
      <c r="I3" s="1"/>
    </row>
    <row r="4" spans="1:9" ht="15">
      <c r="A4" s="59"/>
      <c r="B4" s="47" t="s">
        <v>566</v>
      </c>
      <c r="C4" s="43" t="s">
        <v>88</v>
      </c>
      <c r="D4" s="48" t="s">
        <v>993</v>
      </c>
      <c r="E4" s="56"/>
      <c r="F4" s="56"/>
      <c r="G4" s="56"/>
      <c r="H4" s="1"/>
      <c r="I4" s="1"/>
    </row>
    <row r="5" spans="1:9" ht="15">
      <c r="A5" s="59"/>
      <c r="B5" s="50" t="s">
        <v>1419</v>
      </c>
      <c r="C5" s="107">
        <v>45016</v>
      </c>
      <c r="D5" s="108"/>
      <c r="E5" s="56"/>
      <c r="F5" s="56"/>
      <c r="G5" s="56"/>
      <c r="H5" s="1"/>
      <c r="I5" s="1"/>
    </row>
    <row r="6" spans="1:9" ht="15">
      <c r="A6" s="59"/>
      <c r="B6" s="45" t="s">
        <v>1118</v>
      </c>
      <c r="C6" s="57" t="s">
        <v>333</v>
      </c>
      <c r="D6" s="86"/>
      <c r="E6" s="56"/>
      <c r="F6" s="56"/>
      <c r="G6" s="56"/>
      <c r="H6" s="1"/>
      <c r="I6" s="1"/>
    </row>
    <row r="7" spans="1:9" ht="15">
      <c r="A7" s="59"/>
      <c r="B7" s="57"/>
      <c r="C7" s="86"/>
      <c r="D7" s="86"/>
      <c r="E7" s="56"/>
      <c r="F7" s="56"/>
      <c r="G7" s="56"/>
      <c r="H7" s="1"/>
      <c r="I7" s="1"/>
    </row>
    <row r="8" spans="1:9" ht="15">
      <c r="A8" s="59"/>
      <c r="B8" s="46" t="s">
        <v>1001</v>
      </c>
      <c r="C8" s="57" t="s">
        <v>207</v>
      </c>
      <c r="D8" s="86"/>
      <c r="E8" s="56"/>
      <c r="F8" s="56"/>
      <c r="G8" s="56"/>
      <c r="H8" s="1"/>
      <c r="I8" s="1"/>
    </row>
    <row r="9" spans="1:9" ht="15" customHeight="1">
      <c r="A9" s="59"/>
      <c r="B9" s="63" t="s">
        <v>208</v>
      </c>
      <c r="C9" s="63"/>
      <c r="D9" s="63"/>
      <c r="E9" s="56"/>
      <c r="F9" s="56"/>
      <c r="G9" s="56"/>
      <c r="H9" s="1"/>
      <c r="I9" s="1"/>
    </row>
    <row r="10" spans="1:9" ht="13.15" customHeight="1">
      <c r="A10" s="59"/>
      <c r="B10" s="63"/>
      <c r="C10" s="63"/>
      <c r="D10" s="63"/>
      <c r="E10" s="56"/>
      <c r="F10" s="56"/>
      <c r="G10" s="56"/>
      <c r="H10" s="1"/>
      <c r="I10" s="1"/>
    </row>
    <row r="11" spans="1:9" ht="15" customHeight="1">
      <c r="A11" s="59"/>
      <c r="B11" s="63"/>
      <c r="C11" s="63"/>
      <c r="D11" s="63"/>
      <c r="E11" s="61"/>
      <c r="F11" s="61"/>
      <c r="G11" s="61"/>
      <c r="H11" s="1"/>
      <c r="I11" s="1"/>
    </row>
    <row r="12" spans="1:9" ht="15">
      <c r="A12" s="59"/>
      <c r="B12" s="63"/>
      <c r="C12" s="63"/>
      <c r="D12" s="63"/>
      <c r="E12" s="14" t="s">
        <v>1403</v>
      </c>
      <c r="F12" s="14" t="s">
        <v>1301</v>
      </c>
      <c r="G12" s="14" t="s">
        <v>1392</v>
      </c>
      <c r="H12" s="1"/>
      <c r="I12" s="1"/>
    </row>
    <row r="13" spans="1:9" ht="15">
      <c r="A13" s="59"/>
      <c r="B13" s="75"/>
      <c r="C13" s="75"/>
      <c r="D13" s="75"/>
      <c r="E13" s="11" t="s">
        <v>31</v>
      </c>
      <c r="F13" s="11" t="s">
        <v>31</v>
      </c>
      <c r="G13" s="11" t="s">
        <v>31</v>
      </c>
      <c r="H13" s="1"/>
      <c r="I13" s="1"/>
    </row>
    <row r="14" spans="1:9" ht="15">
      <c r="A14" s="59"/>
      <c r="B14" s="66" t="s">
        <v>793</v>
      </c>
      <c r="C14" s="10" t="s">
        <v>1049</v>
      </c>
      <c r="D14" s="11" t="s">
        <v>31</v>
      </c>
      <c r="E14" s="5">
        <v>11471000</v>
      </c>
      <c r="F14" s="5">
        <v>11175400</v>
      </c>
      <c r="G14" s="5">
        <v>11332700</v>
      </c>
      <c r="H14" s="1"/>
      <c r="I14" s="1"/>
    </row>
    <row r="15" spans="1:9" ht="15">
      <c r="A15" s="59"/>
      <c r="B15" s="67"/>
      <c r="C15" s="10" t="s">
        <v>1220</v>
      </c>
      <c r="D15" s="11" t="s">
        <v>45</v>
      </c>
      <c r="E15" s="5">
        <v>0</v>
      </c>
      <c r="F15" s="5">
        <v>0</v>
      </c>
      <c r="G15" s="5">
        <v>0</v>
      </c>
      <c r="H15" s="1"/>
      <c r="I15" s="1"/>
    </row>
    <row r="16" spans="1:9" ht="15">
      <c r="A16" s="59"/>
      <c r="B16" s="68"/>
      <c r="C16" s="10" t="s">
        <v>1188</v>
      </c>
      <c r="D16" s="11" t="s">
        <v>72</v>
      </c>
      <c r="E16" s="5">
        <v>11471000</v>
      </c>
      <c r="F16" s="5">
        <v>11175400</v>
      </c>
      <c r="G16" s="5">
        <v>11332700</v>
      </c>
      <c r="H16" s="1"/>
      <c r="I16" s="1"/>
    </row>
    <row r="17" spans="1:9" ht="15">
      <c r="A17" s="59"/>
      <c r="B17" s="66" t="s">
        <v>788</v>
      </c>
      <c r="C17" s="10" t="s">
        <v>1234</v>
      </c>
      <c r="D17" s="11" t="s">
        <v>83</v>
      </c>
      <c r="E17" s="5">
        <v>10100</v>
      </c>
      <c r="F17" s="5">
        <v>1500</v>
      </c>
      <c r="G17" s="5">
        <v>11800</v>
      </c>
      <c r="H17" s="1"/>
      <c r="I17" s="1"/>
    </row>
    <row r="18" spans="1:9" ht="15">
      <c r="A18" s="59"/>
      <c r="B18" s="67"/>
      <c r="C18" s="10" t="s">
        <v>1219</v>
      </c>
      <c r="D18" s="11" t="s">
        <v>89</v>
      </c>
      <c r="E18" s="5">
        <v>6700</v>
      </c>
      <c r="F18" s="5">
        <v>1500</v>
      </c>
      <c r="G18" s="5">
        <v>7800</v>
      </c>
      <c r="H18" s="1"/>
      <c r="I18" s="1"/>
    </row>
    <row r="19" spans="1:9" ht="15">
      <c r="A19" s="59"/>
      <c r="B19" s="67"/>
      <c r="C19" s="10" t="s">
        <v>593</v>
      </c>
      <c r="D19" s="11" t="s">
        <v>90</v>
      </c>
      <c r="E19" s="5">
        <v>0</v>
      </c>
      <c r="F19" s="5">
        <v>0</v>
      </c>
      <c r="G19" s="5">
        <v>0</v>
      </c>
      <c r="H19" s="1"/>
      <c r="I19" s="1"/>
    </row>
    <row r="20" spans="1:9" ht="15">
      <c r="A20" s="59"/>
      <c r="B20" s="67"/>
      <c r="C20" s="10" t="s">
        <v>1036</v>
      </c>
      <c r="D20" s="11" t="s">
        <v>219</v>
      </c>
      <c r="E20" s="5">
        <v>0</v>
      </c>
      <c r="F20" s="5">
        <v>0</v>
      </c>
      <c r="G20" s="5">
        <v>0</v>
      </c>
      <c r="H20" s="1"/>
      <c r="I20" s="1"/>
    </row>
    <row r="21" spans="1:9" ht="15">
      <c r="A21" s="59"/>
      <c r="B21" s="67"/>
      <c r="C21" s="10" t="s">
        <v>1302</v>
      </c>
      <c r="D21" s="11" t="s">
        <v>220</v>
      </c>
      <c r="E21" s="5">
        <v>0</v>
      </c>
      <c r="F21" s="5">
        <v>0</v>
      </c>
      <c r="G21" s="5">
        <v>0</v>
      </c>
      <c r="H21" s="1"/>
      <c r="I21" s="1"/>
    </row>
    <row r="22" spans="1:9" ht="15">
      <c r="A22" s="59"/>
      <c r="B22" s="67"/>
      <c r="C22" s="10" t="s">
        <v>1218</v>
      </c>
      <c r="D22" s="11" t="s">
        <v>221</v>
      </c>
      <c r="E22" s="5">
        <v>0</v>
      </c>
      <c r="F22" s="5">
        <v>0</v>
      </c>
      <c r="G22" s="5">
        <v>0</v>
      </c>
      <c r="H22" s="1"/>
      <c r="I22" s="1"/>
    </row>
    <row r="23" spans="1:9" ht="15">
      <c r="A23" s="59"/>
      <c r="B23" s="67"/>
      <c r="C23" s="10" t="s">
        <v>1299</v>
      </c>
      <c r="D23" s="11" t="s">
        <v>33</v>
      </c>
      <c r="E23" s="5">
        <v>0</v>
      </c>
      <c r="F23" s="5">
        <v>0</v>
      </c>
      <c r="G23" s="5">
        <v>0</v>
      </c>
      <c r="H23" s="1"/>
      <c r="I23" s="1"/>
    </row>
    <row r="24" spans="1:9" ht="15">
      <c r="A24" s="59"/>
      <c r="B24" s="68"/>
      <c r="C24" s="10" t="s">
        <v>1186</v>
      </c>
      <c r="D24" s="11" t="s">
        <v>35</v>
      </c>
      <c r="E24" s="5">
        <v>16800</v>
      </c>
      <c r="F24" s="5">
        <v>3000</v>
      </c>
      <c r="G24" s="5">
        <v>19600</v>
      </c>
      <c r="H24" s="1"/>
      <c r="I24" s="1"/>
    </row>
    <row r="25" spans="1:9" ht="30">
      <c r="A25" s="59"/>
      <c r="B25" s="66" t="s">
        <v>790</v>
      </c>
      <c r="C25" s="10" t="s">
        <v>1050</v>
      </c>
      <c r="D25" s="11" t="s">
        <v>36</v>
      </c>
      <c r="E25" s="5">
        <v>0</v>
      </c>
      <c r="F25" s="5">
        <v>0</v>
      </c>
      <c r="G25" s="5">
        <v>0</v>
      </c>
      <c r="H25" s="1"/>
      <c r="I25" s="1"/>
    </row>
    <row r="26" spans="1:9" ht="15">
      <c r="A26" s="59"/>
      <c r="B26" s="67"/>
      <c r="C26" s="10" t="s">
        <v>1223</v>
      </c>
      <c r="D26" s="11" t="s">
        <v>38</v>
      </c>
      <c r="E26" s="5">
        <v>0</v>
      </c>
      <c r="F26" s="5">
        <v>0</v>
      </c>
      <c r="G26" s="5">
        <v>0</v>
      </c>
      <c r="H26" s="1"/>
      <c r="I26" s="1"/>
    </row>
    <row r="27" spans="1:9" ht="15">
      <c r="A27" s="59"/>
      <c r="B27" s="67"/>
      <c r="C27" s="10" t="s">
        <v>798</v>
      </c>
      <c r="D27" s="11" t="s">
        <v>39</v>
      </c>
      <c r="E27" s="5">
        <v>0</v>
      </c>
      <c r="F27" s="5">
        <v>0</v>
      </c>
      <c r="G27" s="5">
        <v>0</v>
      </c>
      <c r="H27" s="1"/>
      <c r="I27" s="1"/>
    </row>
    <row r="28" spans="1:9" ht="15">
      <c r="A28" s="59"/>
      <c r="B28" s="67"/>
      <c r="C28" s="10" t="s">
        <v>789</v>
      </c>
      <c r="D28" s="11" t="s">
        <v>40</v>
      </c>
      <c r="E28" s="5">
        <v>0</v>
      </c>
      <c r="F28" s="5">
        <v>0</v>
      </c>
      <c r="G28" s="5">
        <v>0</v>
      </c>
      <c r="H28" s="1"/>
      <c r="I28" s="1"/>
    </row>
    <row r="29" spans="1:9" ht="15">
      <c r="A29" s="59"/>
      <c r="B29" s="68"/>
      <c r="C29" s="10" t="s">
        <v>1187</v>
      </c>
      <c r="D29" s="11" t="s">
        <v>41</v>
      </c>
      <c r="E29" s="5">
        <v>0</v>
      </c>
      <c r="F29" s="5">
        <v>0</v>
      </c>
      <c r="G29" s="5">
        <v>0</v>
      </c>
      <c r="H29" s="1"/>
      <c r="I29" s="1"/>
    </row>
    <row r="30" spans="1:9" ht="15">
      <c r="A30" s="59"/>
      <c r="B30" s="66" t="s">
        <v>792</v>
      </c>
      <c r="C30" s="10" t="s">
        <v>783</v>
      </c>
      <c r="D30" s="11" t="s">
        <v>42</v>
      </c>
      <c r="E30" s="5">
        <v>2370700</v>
      </c>
      <c r="F30" s="5">
        <v>2170100</v>
      </c>
      <c r="G30" s="5">
        <v>2357800</v>
      </c>
      <c r="H30" s="1"/>
      <c r="I30" s="1"/>
    </row>
    <row r="31" spans="1:9" ht="15">
      <c r="A31" s="59"/>
      <c r="B31" s="67"/>
      <c r="C31" s="10" t="s">
        <v>717</v>
      </c>
      <c r="D31" s="11" t="s">
        <v>43</v>
      </c>
      <c r="E31" s="5">
        <v>-1835400</v>
      </c>
      <c r="F31" s="5">
        <v>-1650000</v>
      </c>
      <c r="G31" s="5">
        <v>-1809800</v>
      </c>
      <c r="H31" s="1"/>
      <c r="I31" s="1"/>
    </row>
    <row r="32" spans="1:9" ht="15">
      <c r="A32" s="59"/>
      <c r="B32" s="68"/>
      <c r="C32" s="10" t="s">
        <v>1090</v>
      </c>
      <c r="D32" s="11" t="s">
        <v>44</v>
      </c>
      <c r="E32" s="5">
        <v>535300</v>
      </c>
      <c r="F32" s="5">
        <v>520100</v>
      </c>
      <c r="G32" s="5">
        <v>548000</v>
      </c>
      <c r="H32" s="1"/>
      <c r="I32" s="1"/>
    </row>
    <row r="33" spans="1:9" ht="15">
      <c r="A33" s="59"/>
      <c r="B33" s="68" t="s">
        <v>610</v>
      </c>
      <c r="C33" s="10" t="s">
        <v>617</v>
      </c>
      <c r="D33" s="11" t="s">
        <v>46</v>
      </c>
      <c r="E33" s="5">
        <v>1018200</v>
      </c>
      <c r="F33" s="5">
        <v>890400</v>
      </c>
      <c r="G33" s="5">
        <v>969800</v>
      </c>
      <c r="H33" s="1"/>
      <c r="I33" s="1"/>
    </row>
    <row r="34" spans="1:9" ht="15">
      <c r="A34" s="59"/>
      <c r="B34" s="68"/>
      <c r="C34" s="10" t="s">
        <v>1146</v>
      </c>
      <c r="D34" s="11" t="s">
        <v>62</v>
      </c>
      <c r="E34" s="5">
        <v>12023100</v>
      </c>
      <c r="F34" s="5">
        <v>11698500</v>
      </c>
      <c r="G34" s="5">
        <v>11900300</v>
      </c>
      <c r="H34" s="1"/>
      <c r="I34" s="1"/>
    </row>
    <row r="35" spans="1:9" ht="15">
      <c r="A35" s="59"/>
      <c r="B35" s="9" t="s">
        <v>819</v>
      </c>
      <c r="C35" s="9" t="s">
        <v>811</v>
      </c>
      <c r="D35" s="13" t="s">
        <v>64</v>
      </c>
      <c r="E35" s="17">
        <v>8.4700000000000006</v>
      </c>
      <c r="F35" s="17">
        <v>7.6100000000000003</v>
      </c>
      <c r="G35" s="17">
        <v>8.1500000000000004</v>
      </c>
      <c r="H35" s="1"/>
      <c r="I35" s="1"/>
    </row>
  </sheetData>
  <mergeCells count="15">
    <mergeCell ref="A1:A35"/>
    <mergeCell ref="B9:D13"/>
    <mergeCell ref="E1:G11"/>
    <mergeCell ref="B1:D1"/>
    <mergeCell ref="B2:D2"/>
    <mergeCell ref="B3:D3"/>
    <mergeCell ref="C5:D5"/>
    <mergeCell ref="C6:D6"/>
    <mergeCell ref="B7:D7"/>
    <mergeCell ref="C8:D8"/>
    <mergeCell ref="B25:B29"/>
    <mergeCell ref="B30:B32"/>
    <mergeCell ref="B33:B34"/>
    <mergeCell ref="B14:B16"/>
    <mergeCell ref="B17:B24"/>
  </mergeCells>
  <dataValidations count="1">
    <dataValidation type="list" allowBlank="1" showInputMessage="1" showErrorMessage="1" sqref="A1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</sheetPr>
  <dimension ref="A1:O19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5" width="21.5714285714286" customWidth="1"/>
    <col min="16" max="16384" width="11.4285714285714" hidden="1"/>
  </cols>
  <sheetData>
    <row r="1" spans="1:4" s="56" customFormat="1" ht="15" customHeight="1">
      <c r="A1" s="59" t="s">
        <v>210</v>
      </c>
      <c r="B1" s="105" t="s">
        <v>567</v>
      </c>
      <c r="C1" s="105"/>
      <c r="D1" s="105"/>
    </row>
    <row r="2" spans="1:4" s="56" customFormat="1" ht="15" customHeight="1">
      <c r="A2" s="59"/>
      <c r="B2" s="105" t="s">
        <v>667</v>
      </c>
      <c r="C2" s="105"/>
      <c r="D2" s="105"/>
    </row>
    <row r="3" spans="1:4" s="56" customFormat="1" ht="12.75">
      <c r="A3" s="59"/>
      <c r="B3" s="106"/>
      <c r="C3" s="106"/>
      <c r="D3" s="106"/>
    </row>
    <row r="4" spans="1:4" s="56" customFormat="1" ht="15">
      <c r="A4" s="59"/>
      <c r="B4" s="47" t="s">
        <v>566</v>
      </c>
      <c r="C4" s="43" t="s">
        <v>88</v>
      </c>
      <c r="D4" s="48" t="s">
        <v>993</v>
      </c>
    </row>
    <row r="5" spans="1:4" s="56" customFormat="1" ht="15">
      <c r="A5" s="59"/>
      <c r="B5" s="50" t="s">
        <v>1419</v>
      </c>
      <c r="C5" s="107">
        <v>45016</v>
      </c>
      <c r="D5" s="108"/>
    </row>
    <row r="6" spans="1:4" s="56" customFormat="1" ht="15">
      <c r="A6" s="59"/>
      <c r="B6" s="45" t="s">
        <v>1118</v>
      </c>
      <c r="C6" s="57" t="s">
        <v>333</v>
      </c>
      <c r="D6" s="86"/>
    </row>
    <row r="7" spans="1:4" s="56" customFormat="1" ht="15">
      <c r="A7" s="59"/>
      <c r="B7" s="57"/>
      <c r="C7" s="86"/>
      <c r="D7" s="86"/>
    </row>
    <row r="8" spans="1:4" s="56" customFormat="1" ht="15">
      <c r="A8" s="59"/>
      <c r="B8" s="46" t="s">
        <v>1001</v>
      </c>
      <c r="C8" s="57" t="s">
        <v>210</v>
      </c>
      <c r="D8" s="86"/>
    </row>
    <row r="9" spans="1:4" s="56" customFormat="1" ht="15" customHeight="1">
      <c r="A9" s="59"/>
      <c r="B9" s="81" t="s">
        <v>1465</v>
      </c>
      <c r="C9" s="81"/>
      <c r="D9" s="81"/>
    </row>
    <row r="10" spans="1:4" s="56" customFormat="1" ht="13.15" customHeight="1">
      <c r="A10" s="59"/>
      <c r="B10" s="81"/>
      <c r="C10" s="81"/>
      <c r="D10" s="81"/>
    </row>
    <row r="11" spans="1:4" s="56" customFormat="1" ht="15" customHeight="1">
      <c r="A11" s="59"/>
      <c r="B11" s="81"/>
      <c r="C11" s="81"/>
      <c r="D11" s="81"/>
    </row>
    <row r="12" spans="1:15" ht="15">
      <c r="A12" s="59"/>
      <c r="B12" s="56"/>
      <c r="C12" s="60"/>
      <c r="D12" s="71" t="s">
        <v>1403</v>
      </c>
      <c r="E12" s="72"/>
      <c r="F12" s="72"/>
      <c r="G12" s="71"/>
      <c r="H12" s="71" t="s">
        <v>1301</v>
      </c>
      <c r="I12" s="72"/>
      <c r="J12" s="72"/>
      <c r="K12" s="71"/>
      <c r="L12" s="71" t="s">
        <v>1392</v>
      </c>
      <c r="M12" s="72"/>
      <c r="N12" s="72"/>
      <c r="O12" s="71"/>
    </row>
    <row r="13" spans="1:15" ht="15">
      <c r="A13" s="59"/>
      <c r="B13" s="56"/>
      <c r="C13" s="60"/>
      <c r="D13" s="71" t="s">
        <v>841</v>
      </c>
      <c r="E13" s="71"/>
      <c r="F13" s="71" t="s">
        <v>691</v>
      </c>
      <c r="G13" s="71" t="s">
        <v>843</v>
      </c>
      <c r="H13" s="71" t="s">
        <v>841</v>
      </c>
      <c r="I13" s="71"/>
      <c r="J13" s="71" t="s">
        <v>691</v>
      </c>
      <c r="K13" s="71" t="s">
        <v>843</v>
      </c>
      <c r="L13" s="71" t="s">
        <v>841</v>
      </c>
      <c r="M13" s="71"/>
      <c r="N13" s="71" t="s">
        <v>691</v>
      </c>
      <c r="O13" s="71" t="s">
        <v>843</v>
      </c>
    </row>
    <row r="14" spans="1:15" ht="30">
      <c r="A14" s="59"/>
      <c r="B14" s="56"/>
      <c r="C14" s="60"/>
      <c r="D14" s="14" t="s">
        <v>1255</v>
      </c>
      <c r="E14" s="14" t="s">
        <v>514</v>
      </c>
      <c r="F14" s="71"/>
      <c r="G14" s="71"/>
      <c r="H14" s="14" t="s">
        <v>1255</v>
      </c>
      <c r="I14" s="14" t="s">
        <v>514</v>
      </c>
      <c r="J14" s="71"/>
      <c r="K14" s="71"/>
      <c r="L14" s="14" t="s">
        <v>1255</v>
      </c>
      <c r="M14" s="14" t="s">
        <v>514</v>
      </c>
      <c r="N14" s="71"/>
      <c r="O14" s="71"/>
    </row>
    <row r="15" spans="1:15" ht="15">
      <c r="A15" s="59"/>
      <c r="B15" s="61"/>
      <c r="C15" s="62"/>
      <c r="D15" s="11" t="s">
        <v>31</v>
      </c>
      <c r="E15" s="11" t="s">
        <v>45</v>
      </c>
      <c r="F15" s="11" t="s">
        <v>72</v>
      </c>
      <c r="G15" s="11" t="s">
        <v>83</v>
      </c>
      <c r="H15" s="11" t="s">
        <v>31</v>
      </c>
      <c r="I15" s="11" t="s">
        <v>45</v>
      </c>
      <c r="J15" s="11" t="s">
        <v>72</v>
      </c>
      <c r="K15" s="11" t="s">
        <v>83</v>
      </c>
      <c r="L15" s="11" t="s">
        <v>31</v>
      </c>
      <c r="M15" s="11" t="s">
        <v>45</v>
      </c>
      <c r="N15" s="11" t="s">
        <v>72</v>
      </c>
      <c r="O15" s="11" t="s">
        <v>83</v>
      </c>
    </row>
    <row r="16" spans="1:15" ht="15">
      <c r="A16" s="59"/>
      <c r="B16" s="10" t="s">
        <v>765</v>
      </c>
      <c r="C16" s="11" t="s">
        <v>31</v>
      </c>
      <c r="D16" s="5">
        <v>29000</v>
      </c>
      <c r="E16" s="5">
        <v>10482100</v>
      </c>
      <c r="F16" s="5">
        <v>77800</v>
      </c>
      <c r="G16" s="5">
        <v>10433300</v>
      </c>
      <c r="H16" s="5">
        <v>50500</v>
      </c>
      <c r="I16" s="5">
        <v>10183800</v>
      </c>
      <c r="J16" s="5">
        <v>78900</v>
      </c>
      <c r="K16" s="5">
        <v>10155400</v>
      </c>
      <c r="L16" s="5">
        <v>45000</v>
      </c>
      <c r="M16" s="5">
        <v>10303400</v>
      </c>
      <c r="N16" s="5">
        <v>80000</v>
      </c>
      <c r="O16" s="5">
        <v>10268400</v>
      </c>
    </row>
    <row r="17" spans="1:15" ht="15">
      <c r="A17" s="59"/>
      <c r="B17" s="10" t="s">
        <v>515</v>
      </c>
      <c r="C17" s="11" t="s">
        <v>45</v>
      </c>
      <c r="D17" s="5">
        <v>0</v>
      </c>
      <c r="E17" s="5">
        <v>787400</v>
      </c>
      <c r="F17" s="5">
        <v>0</v>
      </c>
      <c r="G17" s="5">
        <v>787400</v>
      </c>
      <c r="H17" s="5">
        <v>0</v>
      </c>
      <c r="I17" s="5">
        <v>771000</v>
      </c>
      <c r="J17" s="5">
        <v>0</v>
      </c>
      <c r="K17" s="5">
        <v>771000</v>
      </c>
      <c r="L17" s="5">
        <v>0</v>
      </c>
      <c r="M17" s="5">
        <v>795000</v>
      </c>
      <c r="N17" s="5">
        <v>0</v>
      </c>
      <c r="O17" s="5">
        <v>795000</v>
      </c>
    </row>
    <row r="18" spans="1:15" ht="15">
      <c r="A18" s="59"/>
      <c r="B18" s="10" t="s">
        <v>791</v>
      </c>
      <c r="C18" s="11" t="s">
        <v>72</v>
      </c>
      <c r="D18" s="5">
        <v>0</v>
      </c>
      <c r="E18" s="5">
        <v>2371500</v>
      </c>
      <c r="F18" s="5">
        <v>3600</v>
      </c>
      <c r="G18" s="5">
        <v>2367900</v>
      </c>
      <c r="H18" s="5">
        <v>0</v>
      </c>
      <c r="I18" s="5">
        <v>2172000</v>
      </c>
      <c r="J18" s="5">
        <v>4500</v>
      </c>
      <c r="K18" s="5">
        <v>2167500</v>
      </c>
      <c r="L18" s="5">
        <v>0</v>
      </c>
      <c r="M18" s="5">
        <v>2359500</v>
      </c>
      <c r="N18" s="5">
        <v>5000</v>
      </c>
      <c r="O18" s="5">
        <v>2354500</v>
      </c>
    </row>
    <row r="19" spans="1:15" ht="15">
      <c r="A19" s="59"/>
      <c r="B19" s="9" t="s">
        <v>1066</v>
      </c>
      <c r="C19" s="13" t="s">
        <v>83</v>
      </c>
      <c r="D19" s="20">
        <v>29000</v>
      </c>
      <c r="E19" s="20">
        <v>13641000</v>
      </c>
      <c r="F19" s="20">
        <v>81400</v>
      </c>
      <c r="G19" s="20">
        <v>13588600</v>
      </c>
      <c r="H19" s="20">
        <v>50500</v>
      </c>
      <c r="I19" s="20">
        <v>13126800</v>
      </c>
      <c r="J19" s="20">
        <v>83400</v>
      </c>
      <c r="K19" s="20">
        <v>13093900</v>
      </c>
      <c r="L19" s="20">
        <v>45000</v>
      </c>
      <c r="M19" s="20">
        <v>13457900</v>
      </c>
      <c r="N19" s="20">
        <v>85000</v>
      </c>
      <c r="O19" s="20">
        <v>13417900</v>
      </c>
    </row>
  </sheetData>
  <mergeCells count="23">
    <mergeCell ref="E1:XFD11"/>
    <mergeCell ref="A1:A19"/>
    <mergeCell ref="B1:D1"/>
    <mergeCell ref="B2:D2"/>
    <mergeCell ref="B3:D3"/>
    <mergeCell ref="C5:D5"/>
    <mergeCell ref="C6:D6"/>
    <mergeCell ref="B7:D7"/>
    <mergeCell ref="C8:D8"/>
    <mergeCell ref="B9:D11"/>
    <mergeCell ref="B12:C15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D12:G12"/>
    <mergeCell ref="H12:K12"/>
  </mergeCells>
  <dataValidations count="1">
    <dataValidation type="list" allowBlank="1" showInputMessage="1" showErrorMessage="1" sqref="A1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A00-000000000000}">
  <sheetPr>
    <outlinePr summaryBelow="0" summaryRight="0"/>
  </sheetPr>
  <dimension ref="A1:AK27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  <col min="38" max="16384" width="11.4285714285714" hidden="1"/>
  </cols>
  <sheetData>
    <row r="1" spans="1:37" ht="15">
      <c r="A1" s="59" t="s">
        <v>212</v>
      </c>
      <c r="B1" s="105" t="s">
        <v>567</v>
      </c>
      <c r="C1" s="105"/>
      <c r="D1" s="10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</row>
    <row r="2" spans="1:37" ht="15">
      <c r="A2" s="59"/>
      <c r="B2" s="105" t="s">
        <v>667</v>
      </c>
      <c r="C2" s="105"/>
      <c r="D2" s="10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37" ht="12.75">
      <c r="A3" s="59"/>
      <c r="B3" s="106"/>
      <c r="C3" s="106"/>
      <c r="D3" s="10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</row>
    <row r="4" spans="1:37" ht="15">
      <c r="A4" s="59"/>
      <c r="B4" s="47" t="s">
        <v>566</v>
      </c>
      <c r="C4" s="43" t="s">
        <v>88</v>
      </c>
      <c r="D4" s="48" t="s">
        <v>993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</row>
    <row r="5" spans="1:37" ht="15">
      <c r="A5" s="59"/>
      <c r="B5" s="50" t="s">
        <v>1419</v>
      </c>
      <c r="C5" s="107">
        <v>45016</v>
      </c>
      <c r="D5" s="10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</row>
    <row r="6" spans="1:37" ht="15">
      <c r="A6" s="59"/>
      <c r="B6" s="45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</row>
    <row r="7" spans="1:37" ht="15">
      <c r="A7" s="59"/>
      <c r="B7" s="57"/>
      <c r="C7" s="86"/>
      <c r="D7" s="8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37" ht="15">
      <c r="A8" s="59"/>
      <c r="B8" s="46" t="s">
        <v>1001</v>
      </c>
      <c r="C8" s="57" t="s">
        <v>212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37" ht="15" customHeight="1">
      <c r="A9" s="59"/>
      <c r="B9" s="63" t="s">
        <v>1466</v>
      </c>
      <c r="C9" s="63"/>
      <c r="D9" s="63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7" ht="13.15" customHeight="1">
      <c r="A10" s="5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1:37" ht="15" customHeight="1">
      <c r="A11" s="59"/>
      <c r="B11" s="63"/>
      <c r="C11" s="63"/>
      <c r="D11" s="63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</row>
    <row r="12" spans="1:37" ht="15">
      <c r="A12" s="59"/>
      <c r="B12" s="63"/>
      <c r="C12" s="63"/>
      <c r="D12" s="63"/>
      <c r="E12" s="71" t="s">
        <v>1403</v>
      </c>
      <c r="F12" s="72"/>
      <c r="G12" s="72"/>
      <c r="H12" s="72"/>
      <c r="I12" s="72"/>
      <c r="J12" s="72"/>
      <c r="K12" s="72"/>
      <c r="L12" s="72"/>
      <c r="M12" s="72"/>
      <c r="N12" s="72"/>
      <c r="O12" s="71"/>
      <c r="P12" s="71" t="s">
        <v>1301</v>
      </c>
      <c r="Q12" s="72"/>
      <c r="R12" s="72"/>
      <c r="S12" s="72"/>
      <c r="T12" s="72"/>
      <c r="U12" s="72"/>
      <c r="V12" s="72"/>
      <c r="W12" s="72"/>
      <c r="X12" s="72"/>
      <c r="Y12" s="72"/>
      <c r="Z12" s="71"/>
      <c r="AA12" s="71" t="s">
        <v>1392</v>
      </c>
      <c r="AB12" s="72"/>
      <c r="AC12" s="72"/>
      <c r="AD12" s="72"/>
      <c r="AE12" s="72"/>
      <c r="AF12" s="72"/>
      <c r="AG12" s="72"/>
      <c r="AH12" s="72"/>
      <c r="AI12" s="72"/>
      <c r="AJ12" s="72"/>
      <c r="AK12" s="71"/>
    </row>
    <row r="13" spans="1:37" ht="45">
      <c r="A13" s="59"/>
      <c r="B13" s="63"/>
      <c r="C13" s="63"/>
      <c r="D13" s="63"/>
      <c r="E13" s="14" t="s">
        <v>24</v>
      </c>
      <c r="F13" s="14" t="s">
        <v>25</v>
      </c>
      <c r="G13" s="14" t="s">
        <v>26</v>
      </c>
      <c r="H13" s="14" t="s">
        <v>27</v>
      </c>
      <c r="I13" s="14" t="s">
        <v>28</v>
      </c>
      <c r="J13" s="14" t="s">
        <v>29</v>
      </c>
      <c r="K13" s="14" t="s">
        <v>30</v>
      </c>
      <c r="L13" s="14" t="s">
        <v>31</v>
      </c>
      <c r="M13" s="14" t="s">
        <v>32</v>
      </c>
      <c r="N13" s="14" t="s">
        <v>510</v>
      </c>
      <c r="O13" s="14" t="s">
        <v>1111</v>
      </c>
      <c r="P13" s="14" t="s">
        <v>24</v>
      </c>
      <c r="Q13" s="14" t="s">
        <v>25</v>
      </c>
      <c r="R13" s="14" t="s">
        <v>26</v>
      </c>
      <c r="S13" s="14" t="s">
        <v>27</v>
      </c>
      <c r="T13" s="14" t="s">
        <v>28</v>
      </c>
      <c r="U13" s="14" t="s">
        <v>29</v>
      </c>
      <c r="V13" s="14" t="s">
        <v>30</v>
      </c>
      <c r="W13" s="14" t="s">
        <v>31</v>
      </c>
      <c r="X13" s="14" t="s">
        <v>32</v>
      </c>
      <c r="Y13" s="14" t="s">
        <v>510</v>
      </c>
      <c r="Z13" s="14" t="s">
        <v>1111</v>
      </c>
      <c r="AA13" s="14" t="s">
        <v>24</v>
      </c>
      <c r="AB13" s="14" t="s">
        <v>25</v>
      </c>
      <c r="AC13" s="14" t="s">
        <v>26</v>
      </c>
      <c r="AD13" s="14" t="s">
        <v>27</v>
      </c>
      <c r="AE13" s="14" t="s">
        <v>28</v>
      </c>
      <c r="AF13" s="14" t="s">
        <v>29</v>
      </c>
      <c r="AG13" s="14" t="s">
        <v>30</v>
      </c>
      <c r="AH13" s="14" t="s">
        <v>31</v>
      </c>
      <c r="AI13" s="14" t="s">
        <v>32</v>
      </c>
      <c r="AJ13" s="14" t="s">
        <v>510</v>
      </c>
      <c r="AK13" s="14" t="s">
        <v>1111</v>
      </c>
    </row>
    <row r="14" spans="1:37" ht="15">
      <c r="A14" s="5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89</v>
      </c>
      <c r="J14" s="11" t="s">
        <v>90</v>
      </c>
      <c r="K14" s="11" t="s">
        <v>219</v>
      </c>
      <c r="L14" s="11" t="s">
        <v>220</v>
      </c>
      <c r="M14" s="11" t="s">
        <v>221</v>
      </c>
      <c r="N14" s="11" t="s">
        <v>33</v>
      </c>
      <c r="O14" s="11" t="s">
        <v>35</v>
      </c>
      <c r="P14" s="11" t="s">
        <v>31</v>
      </c>
      <c r="Q14" s="11" t="s">
        <v>45</v>
      </c>
      <c r="R14" s="11" t="s">
        <v>72</v>
      </c>
      <c r="S14" s="11" t="s">
        <v>83</v>
      </c>
      <c r="T14" s="11" t="s">
        <v>89</v>
      </c>
      <c r="U14" s="11" t="s">
        <v>90</v>
      </c>
      <c r="V14" s="11" t="s">
        <v>219</v>
      </c>
      <c r="W14" s="11" t="s">
        <v>220</v>
      </c>
      <c r="X14" s="11" t="s">
        <v>221</v>
      </c>
      <c r="Y14" s="11" t="s">
        <v>33</v>
      </c>
      <c r="Z14" s="11" t="s">
        <v>35</v>
      </c>
      <c r="AA14" s="11" t="s">
        <v>31</v>
      </c>
      <c r="AB14" s="11" t="s">
        <v>45</v>
      </c>
      <c r="AC14" s="11" t="s">
        <v>72</v>
      </c>
      <c r="AD14" s="11" t="s">
        <v>83</v>
      </c>
      <c r="AE14" s="11" t="s">
        <v>89</v>
      </c>
      <c r="AF14" s="11" t="s">
        <v>90</v>
      </c>
      <c r="AG14" s="11" t="s">
        <v>219</v>
      </c>
      <c r="AH14" s="11" t="s">
        <v>220</v>
      </c>
      <c r="AI14" s="11" t="s">
        <v>221</v>
      </c>
      <c r="AJ14" s="11" t="s">
        <v>33</v>
      </c>
      <c r="AK14" s="11" t="s">
        <v>35</v>
      </c>
    </row>
    <row r="15" spans="1:37" ht="15">
      <c r="A15" s="59"/>
      <c r="B15" s="68" t="s">
        <v>1341</v>
      </c>
      <c r="C15" s="68"/>
      <c r="D15" s="11" t="s">
        <v>31</v>
      </c>
      <c r="E15" s="5">
        <v>2514400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2514400</v>
      </c>
      <c r="P15" s="5">
        <v>2723900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2723900</v>
      </c>
      <c r="AA15" s="5">
        <v>2537000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2537000</v>
      </c>
    </row>
    <row r="16" spans="1:37" ht="15">
      <c r="A16" s="59"/>
      <c r="B16" s="68" t="s">
        <v>824</v>
      </c>
      <c r="C16" s="68"/>
      <c r="D16" s="11" t="s">
        <v>45</v>
      </c>
      <c r="E16" s="5">
        <v>0</v>
      </c>
      <c r="F16" s="5">
        <v>0</v>
      </c>
      <c r="G16" s="5">
        <v>43500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43500</v>
      </c>
      <c r="P16" s="5">
        <v>0</v>
      </c>
      <c r="Q16" s="5">
        <v>0</v>
      </c>
      <c r="R16" s="5">
        <v>50400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50400</v>
      </c>
      <c r="AA16" s="5">
        <v>0</v>
      </c>
      <c r="AB16" s="5">
        <v>0</v>
      </c>
      <c r="AC16" s="5">
        <v>45700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45700</v>
      </c>
    </row>
    <row r="17" spans="1:37" ht="15">
      <c r="A17" s="59"/>
      <c r="B17" s="68" t="s">
        <v>570</v>
      </c>
      <c r="C17" s="68"/>
      <c r="D17" s="11" t="s">
        <v>72</v>
      </c>
      <c r="E17" s="5">
        <v>0</v>
      </c>
      <c r="F17" s="5">
        <v>0</v>
      </c>
      <c r="G17" s="5">
        <v>2631400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2631400</v>
      </c>
      <c r="P17" s="5">
        <v>0</v>
      </c>
      <c r="Q17" s="5">
        <v>0</v>
      </c>
      <c r="R17" s="5">
        <v>2606300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2606300</v>
      </c>
      <c r="AA17" s="5">
        <v>0</v>
      </c>
      <c r="AB17" s="5">
        <v>0</v>
      </c>
      <c r="AC17" s="5">
        <v>2489200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2489200</v>
      </c>
    </row>
    <row r="18" spans="1:37" ht="15">
      <c r="A18" s="59"/>
      <c r="B18" s="68" t="s">
        <v>751</v>
      </c>
      <c r="C18" s="68"/>
      <c r="D18" s="11" t="s">
        <v>83</v>
      </c>
      <c r="E18" s="5"/>
      <c r="F18" s="5"/>
      <c r="G18" s="5"/>
      <c r="H18" s="5"/>
      <c r="I18" s="5"/>
      <c r="J18" s="5">
        <v>0</v>
      </c>
      <c r="K18" s="5"/>
      <c r="L18" s="5"/>
      <c r="M18" s="5"/>
      <c r="N18" s="5"/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809200</v>
      </c>
      <c r="X18" s="5">
        <v>0</v>
      </c>
      <c r="Y18" s="5">
        <v>0</v>
      </c>
      <c r="Z18" s="5">
        <v>809200</v>
      </c>
      <c r="AA18" s="5"/>
      <c r="AB18" s="5"/>
      <c r="AC18" s="5"/>
      <c r="AD18" s="5"/>
      <c r="AE18" s="5"/>
      <c r="AF18" s="5">
        <v>0</v>
      </c>
      <c r="AG18" s="5"/>
      <c r="AH18" s="5"/>
      <c r="AI18" s="5"/>
      <c r="AJ18" s="5"/>
      <c r="AK18" s="5">
        <v>0</v>
      </c>
    </row>
    <row r="19" spans="1:37" ht="15">
      <c r="A19" s="59"/>
      <c r="B19" s="68" t="s">
        <v>1395</v>
      </c>
      <c r="C19" s="68"/>
      <c r="D19" s="11" t="s">
        <v>89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966600</v>
      </c>
      <c r="M19" s="5">
        <v>0</v>
      </c>
      <c r="N19" s="5">
        <v>0</v>
      </c>
      <c r="O19" s="5">
        <v>966600</v>
      </c>
      <c r="P19" s="5"/>
      <c r="Q19" s="5"/>
      <c r="R19" s="5"/>
      <c r="S19" s="5"/>
      <c r="T19" s="5"/>
      <c r="U19" s="5">
        <v>0</v>
      </c>
      <c r="V19" s="5"/>
      <c r="W19" s="5"/>
      <c r="X19" s="5"/>
      <c r="Y19" s="5"/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952600</v>
      </c>
      <c r="AI19" s="5">
        <v>0</v>
      </c>
      <c r="AJ19" s="5">
        <v>0</v>
      </c>
      <c r="AK19" s="5">
        <v>952600</v>
      </c>
    </row>
    <row r="20" spans="1:37" ht="15">
      <c r="A20" s="59"/>
      <c r="B20" s="68" t="s">
        <v>794</v>
      </c>
      <c r="C20" s="68"/>
      <c r="D20" s="11" t="s">
        <v>90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5324000</v>
      </c>
      <c r="L20" s="5">
        <v>0</v>
      </c>
      <c r="M20" s="5">
        <v>0</v>
      </c>
      <c r="N20" s="5">
        <v>0</v>
      </c>
      <c r="O20" s="5">
        <v>5324000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4999800</v>
      </c>
      <c r="W20" s="5">
        <v>0</v>
      </c>
      <c r="X20" s="5">
        <v>0</v>
      </c>
      <c r="Y20" s="5">
        <v>0</v>
      </c>
      <c r="Z20" s="5">
        <v>4999800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5284200</v>
      </c>
      <c r="AH20" s="5">
        <v>0</v>
      </c>
      <c r="AI20" s="5">
        <v>0</v>
      </c>
      <c r="AJ20" s="5">
        <v>0</v>
      </c>
      <c r="AK20" s="5">
        <v>5284200</v>
      </c>
    </row>
    <row r="21" spans="1:37" ht="15">
      <c r="A21" s="59"/>
      <c r="B21" s="68" t="s">
        <v>653</v>
      </c>
      <c r="C21" s="68"/>
      <c r="D21" s="11" t="s">
        <v>219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40200</v>
      </c>
      <c r="L21" s="5">
        <v>0</v>
      </c>
      <c r="M21" s="5">
        <v>0</v>
      </c>
      <c r="N21" s="5">
        <v>0</v>
      </c>
      <c r="O21" s="5">
        <v>40200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44400</v>
      </c>
      <c r="W21" s="5">
        <v>0</v>
      </c>
      <c r="X21" s="5">
        <v>0</v>
      </c>
      <c r="Y21" s="5">
        <v>0</v>
      </c>
      <c r="Z21" s="5">
        <v>44400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43800</v>
      </c>
      <c r="AH21" s="5">
        <v>0</v>
      </c>
      <c r="AI21" s="5">
        <v>0</v>
      </c>
      <c r="AJ21" s="5">
        <v>0</v>
      </c>
      <c r="AK21" s="5">
        <v>43800</v>
      </c>
    </row>
    <row r="22" spans="1:37" ht="15">
      <c r="A22" s="59"/>
      <c r="B22" s="68" t="s">
        <v>552</v>
      </c>
      <c r="C22" s="68"/>
      <c r="D22" s="11" t="s">
        <v>220</v>
      </c>
      <c r="E22" s="5"/>
      <c r="F22" s="5"/>
      <c r="G22" s="5"/>
      <c r="H22" s="5"/>
      <c r="I22" s="5"/>
      <c r="J22" s="5">
        <v>0</v>
      </c>
      <c r="K22" s="5"/>
      <c r="L22" s="5"/>
      <c r="M22" s="5"/>
      <c r="N22" s="5"/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93100</v>
      </c>
      <c r="X22" s="5">
        <v>0</v>
      </c>
      <c r="Y22" s="5">
        <v>0</v>
      </c>
      <c r="Z22" s="5">
        <v>93100</v>
      </c>
      <c r="AA22" s="5"/>
      <c r="AB22" s="5"/>
      <c r="AC22" s="5"/>
      <c r="AD22" s="5"/>
      <c r="AE22" s="5"/>
      <c r="AF22" s="5">
        <v>0</v>
      </c>
      <c r="AG22" s="5"/>
      <c r="AH22" s="5"/>
      <c r="AI22" s="5"/>
      <c r="AJ22" s="5"/>
      <c r="AK22" s="5">
        <v>0</v>
      </c>
    </row>
    <row r="23" spans="1:37" ht="15">
      <c r="A23" s="59"/>
      <c r="B23" s="68" t="s">
        <v>551</v>
      </c>
      <c r="C23" s="68"/>
      <c r="D23" s="11" t="s">
        <v>221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100400</v>
      </c>
      <c r="M23" s="5">
        <v>0</v>
      </c>
      <c r="N23" s="5">
        <v>0</v>
      </c>
      <c r="O23" s="5">
        <v>100400</v>
      </c>
      <c r="P23" s="5"/>
      <c r="Q23" s="5"/>
      <c r="R23" s="5"/>
      <c r="S23" s="5"/>
      <c r="T23" s="5"/>
      <c r="U23" s="5">
        <v>0</v>
      </c>
      <c r="V23" s="5"/>
      <c r="W23" s="5"/>
      <c r="X23" s="5"/>
      <c r="Y23" s="5"/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98300</v>
      </c>
      <c r="AI23" s="5">
        <v>0</v>
      </c>
      <c r="AJ23" s="5">
        <v>0</v>
      </c>
      <c r="AK23" s="5">
        <v>98300</v>
      </c>
    </row>
    <row r="24" spans="1:37" ht="15">
      <c r="A24" s="59"/>
      <c r="B24" s="68" t="s">
        <v>646</v>
      </c>
      <c r="C24" s="68"/>
      <c r="D24" s="11" t="s">
        <v>33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16700</v>
      </c>
      <c r="M24" s="5">
        <v>9500</v>
      </c>
      <c r="N24" s="5">
        <v>0</v>
      </c>
      <c r="O24" s="5">
        <v>26200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15300</v>
      </c>
      <c r="X24" s="5">
        <v>24800</v>
      </c>
      <c r="Y24" s="5">
        <v>0</v>
      </c>
      <c r="Z24" s="5">
        <v>40100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22000</v>
      </c>
      <c r="AI24" s="5">
        <v>23600</v>
      </c>
      <c r="AJ24" s="5">
        <v>0</v>
      </c>
      <c r="AK24" s="5">
        <v>45600</v>
      </c>
    </row>
    <row r="25" spans="1:37" ht="15">
      <c r="A25" s="59"/>
      <c r="B25" s="68" t="s">
        <v>1042</v>
      </c>
      <c r="C25" s="68"/>
      <c r="D25" s="11" t="s">
        <v>35</v>
      </c>
      <c r="E25" s="5">
        <v>43900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74600</v>
      </c>
      <c r="M25" s="5">
        <v>0</v>
      </c>
      <c r="N25" s="5">
        <v>38200</v>
      </c>
      <c r="O25" s="5">
        <v>156700</v>
      </c>
      <c r="P25" s="5">
        <v>57500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84000</v>
      </c>
      <c r="X25" s="5">
        <v>0</v>
      </c>
      <c r="Y25" s="5">
        <v>34200</v>
      </c>
      <c r="Z25" s="5">
        <v>175700</v>
      </c>
      <c r="AA25" s="5">
        <v>58400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73800</v>
      </c>
      <c r="AI25" s="5">
        <v>0</v>
      </c>
      <c r="AJ25" s="5">
        <v>38700</v>
      </c>
      <c r="AK25" s="5">
        <v>170900</v>
      </c>
    </row>
    <row r="26" spans="1:37" ht="15">
      <c r="A26" s="59"/>
      <c r="B26" s="10"/>
      <c r="C26" s="10" t="s">
        <v>910</v>
      </c>
      <c r="D26" s="11" t="s">
        <v>36</v>
      </c>
      <c r="E26" s="5"/>
      <c r="F26" s="5"/>
      <c r="G26" s="5"/>
      <c r="H26" s="5"/>
      <c r="I26" s="5"/>
      <c r="J26" s="5">
        <v>0</v>
      </c>
      <c r="K26" s="5"/>
      <c r="L26" s="5"/>
      <c r="M26" s="5"/>
      <c r="N26" s="5">
        <v>0</v>
      </c>
      <c r="O26" s="5">
        <v>0</v>
      </c>
      <c r="P26" s="5"/>
      <c r="Q26" s="5"/>
      <c r="R26" s="5"/>
      <c r="S26" s="5"/>
      <c r="T26" s="5"/>
      <c r="U26" s="5">
        <v>0</v>
      </c>
      <c r="V26" s="5"/>
      <c r="W26" s="5"/>
      <c r="X26" s="5"/>
      <c r="Y26" s="5">
        <v>0</v>
      </c>
      <c r="Z26" s="5">
        <v>0</v>
      </c>
      <c r="AA26" s="5"/>
      <c r="AB26" s="5"/>
      <c r="AC26" s="5"/>
      <c r="AD26" s="5"/>
      <c r="AE26" s="5"/>
      <c r="AF26" s="5">
        <v>0</v>
      </c>
      <c r="AG26" s="5"/>
      <c r="AH26" s="5"/>
      <c r="AI26" s="5"/>
      <c r="AJ26" s="5">
        <v>0</v>
      </c>
      <c r="AK26" s="5">
        <v>0</v>
      </c>
    </row>
    <row r="27" spans="1:37" ht="15">
      <c r="A27" s="59"/>
      <c r="B27" s="66" t="s">
        <v>1066</v>
      </c>
      <c r="C27" s="66"/>
      <c r="D27" s="13" t="s">
        <v>38</v>
      </c>
      <c r="E27" s="20">
        <v>2558300</v>
      </c>
      <c r="F27" s="20">
        <v>0</v>
      </c>
      <c r="G27" s="20">
        <v>2674900</v>
      </c>
      <c r="H27" s="20">
        <v>0</v>
      </c>
      <c r="I27" s="20">
        <v>0</v>
      </c>
      <c r="J27" s="20">
        <v>0</v>
      </c>
      <c r="K27" s="20">
        <v>5364200</v>
      </c>
      <c r="L27" s="20">
        <v>1158300</v>
      </c>
      <c r="M27" s="20">
        <v>9500</v>
      </c>
      <c r="N27" s="20">
        <v>38200</v>
      </c>
      <c r="O27" s="20">
        <v>11803400</v>
      </c>
      <c r="P27" s="20">
        <v>2781400</v>
      </c>
      <c r="Q27" s="20">
        <v>0</v>
      </c>
      <c r="R27" s="20">
        <v>2656700</v>
      </c>
      <c r="S27" s="20">
        <v>0</v>
      </c>
      <c r="T27" s="20">
        <v>0</v>
      </c>
      <c r="U27" s="20">
        <v>0</v>
      </c>
      <c r="V27" s="20">
        <v>5044200</v>
      </c>
      <c r="W27" s="20">
        <v>1001600</v>
      </c>
      <c r="X27" s="20">
        <v>24800</v>
      </c>
      <c r="Y27" s="20">
        <v>34200</v>
      </c>
      <c r="Z27" s="20">
        <v>11542900</v>
      </c>
      <c r="AA27" s="20">
        <v>2595400</v>
      </c>
      <c r="AB27" s="20">
        <v>0</v>
      </c>
      <c r="AC27" s="20">
        <v>2534900</v>
      </c>
      <c r="AD27" s="20">
        <v>0</v>
      </c>
      <c r="AE27" s="20">
        <v>0</v>
      </c>
      <c r="AF27" s="20">
        <v>0</v>
      </c>
      <c r="AG27" s="20">
        <v>5328000</v>
      </c>
      <c r="AH27" s="20">
        <v>1146700</v>
      </c>
      <c r="AI27" s="20">
        <v>23600</v>
      </c>
      <c r="AJ27" s="20">
        <v>38700</v>
      </c>
      <c r="AK27" s="20">
        <v>11667300</v>
      </c>
    </row>
  </sheetData>
  <mergeCells count="25">
    <mergeCell ref="A1:A27"/>
    <mergeCell ref="AA12:AK12"/>
    <mergeCell ref="B15:C15"/>
    <mergeCell ref="B16:C16"/>
    <mergeCell ref="B17:C17"/>
    <mergeCell ref="B18:C18"/>
    <mergeCell ref="B9:D14"/>
    <mergeCell ref="E1:AK11"/>
    <mergeCell ref="B1:D1"/>
    <mergeCell ref="B2:D2"/>
    <mergeCell ref="B3:D3"/>
    <mergeCell ref="C5:D5"/>
    <mergeCell ref="C6:D6"/>
    <mergeCell ref="B7:D7"/>
    <mergeCell ref="C8:D8"/>
    <mergeCell ref="E12:O12"/>
    <mergeCell ref="P12:Z12"/>
    <mergeCell ref="B24:C24"/>
    <mergeCell ref="B25:C25"/>
    <mergeCell ref="B27:C27"/>
    <mergeCell ref="B19:C19"/>
    <mergeCell ref="B20:C20"/>
    <mergeCell ref="B21:C21"/>
    <mergeCell ref="B22:C22"/>
    <mergeCell ref="B23:C23"/>
  </mergeCells>
  <dataValidations count="1">
    <dataValidation type="list" allowBlank="1" showInputMessage="1" showErrorMessage="1" sqref="A1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M22"/>
  <sheetViews>
    <sheetView rightToLeft="1" workbookViewId="0" topLeftCell="A1">
      <selection pane="topLeft" activeCell="C35" sqref="C35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13" width="22.2857142857143" customWidth="1"/>
    <col min="14" max="16384" width="11.4285714285714" hidden="1"/>
  </cols>
  <sheetData>
    <row r="1" spans="1:13" ht="15" customHeight="1">
      <c r="A1" s="59"/>
      <c r="B1" s="69" t="s">
        <v>567</v>
      </c>
      <c r="C1" s="69"/>
      <c r="D1" s="69"/>
      <c r="E1" s="56"/>
      <c r="F1" s="56"/>
      <c r="G1" s="56"/>
      <c r="H1" s="56"/>
      <c r="I1" s="56"/>
      <c r="J1" s="56"/>
      <c r="K1" s="56"/>
      <c r="L1" s="56"/>
      <c r="M1" s="56"/>
    </row>
    <row r="2" spans="1:13" ht="15" customHeight="1">
      <c r="A2" s="59"/>
      <c r="B2" s="69" t="s">
        <v>667</v>
      </c>
      <c r="C2" s="69"/>
      <c r="D2" s="69"/>
      <c r="E2" s="56"/>
      <c r="F2" s="56"/>
      <c r="G2" s="56"/>
      <c r="H2" s="56"/>
      <c r="I2" s="56"/>
      <c r="J2" s="56"/>
      <c r="K2" s="56"/>
      <c r="L2" s="56"/>
      <c r="M2" s="56"/>
    </row>
    <row r="3" spans="1:13" ht="13.15" customHeight="1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5">
      <c r="A4" s="59"/>
      <c r="B4" s="39" t="s">
        <v>566</v>
      </c>
      <c r="C4" s="43" t="s">
        <v>88</v>
      </c>
      <c r="D4" s="40" t="s">
        <v>993</v>
      </c>
      <c r="E4" s="56"/>
      <c r="F4" s="56"/>
      <c r="G4" s="56"/>
      <c r="H4" s="56"/>
      <c r="I4" s="56"/>
      <c r="J4" s="56"/>
      <c r="K4" s="56"/>
      <c r="L4" s="56"/>
      <c r="M4" s="56"/>
    </row>
    <row r="5" spans="1:13" ht="15">
      <c r="A5" s="59"/>
      <c r="B5" s="44" t="s">
        <v>1419</v>
      </c>
      <c r="C5" s="64">
        <v>45016</v>
      </c>
      <c r="D5" s="65"/>
      <c r="E5" s="56"/>
      <c r="F5" s="56"/>
      <c r="G5" s="56"/>
      <c r="H5" s="56"/>
      <c r="I5" s="56"/>
      <c r="J5" s="56"/>
      <c r="K5" s="56"/>
      <c r="L5" s="56"/>
      <c r="M5" s="56"/>
    </row>
    <row r="6" spans="1:13" ht="15">
      <c r="A6" s="59"/>
      <c r="B6" s="41" t="s">
        <v>1118</v>
      </c>
      <c r="C6" s="57" t="s">
        <v>333</v>
      </c>
      <c r="D6" s="58"/>
      <c r="E6" s="56"/>
      <c r="F6" s="56"/>
      <c r="G6" s="56"/>
      <c r="H6" s="56"/>
      <c r="I6" s="56"/>
      <c r="J6" s="56"/>
      <c r="K6" s="56"/>
      <c r="L6" s="56"/>
      <c r="M6" s="56"/>
    </row>
    <row r="7" spans="1:13" ht="15">
      <c r="A7" s="59"/>
      <c r="B7" s="73"/>
      <c r="C7" s="73"/>
      <c r="D7" s="73"/>
      <c r="E7" s="56"/>
      <c r="F7" s="56"/>
      <c r="G7" s="56"/>
      <c r="H7" s="56"/>
      <c r="I7" s="56"/>
      <c r="J7" s="56"/>
      <c r="K7" s="56"/>
      <c r="L7" s="56"/>
      <c r="M7" s="56"/>
    </row>
    <row r="8" spans="1:13" ht="15">
      <c r="A8" s="59"/>
      <c r="B8" s="42" t="s">
        <v>1001</v>
      </c>
      <c r="C8" s="80" t="s">
        <v>177</v>
      </c>
      <c r="D8" s="58"/>
      <c r="E8" s="56"/>
      <c r="F8" s="56"/>
      <c r="G8" s="56"/>
      <c r="H8" s="56"/>
      <c r="I8" s="56"/>
      <c r="J8" s="56"/>
      <c r="K8" s="56"/>
      <c r="L8" s="56"/>
      <c r="M8" s="56"/>
    </row>
    <row r="9" spans="1:13" ht="15" customHeight="1">
      <c r="A9" s="59"/>
      <c r="B9" s="81" t="s">
        <v>1418</v>
      </c>
      <c r="C9" s="81"/>
      <c r="D9" s="81"/>
      <c r="E9" s="56"/>
      <c r="F9" s="56"/>
      <c r="G9" s="56"/>
      <c r="H9" s="56"/>
      <c r="I9" s="56"/>
      <c r="J9" s="56"/>
      <c r="K9" s="56"/>
      <c r="L9" s="56"/>
      <c r="M9" s="56"/>
    </row>
    <row r="10" spans="1:13" ht="13.15" customHeight="1">
      <c r="A10" s="59"/>
      <c r="B10" s="81"/>
      <c r="C10" s="81"/>
      <c r="D10" s="81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13.15" customHeight="1">
      <c r="A11" s="59"/>
      <c r="B11" s="81"/>
      <c r="C11" s="81"/>
      <c r="D11" s="8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15" customHeight="1">
      <c r="A12" s="59"/>
      <c r="B12" s="81"/>
      <c r="C12" s="81"/>
      <c r="D12" s="81"/>
      <c r="E12" s="14" t="s">
        <v>1403</v>
      </c>
      <c r="F12" s="14" t="s">
        <v>1403</v>
      </c>
      <c r="G12" s="14" t="s">
        <v>1403</v>
      </c>
      <c r="H12" s="14" t="s">
        <v>1301</v>
      </c>
      <c r="I12" s="14" t="s">
        <v>1301</v>
      </c>
      <c r="J12" s="14" t="s">
        <v>1301</v>
      </c>
      <c r="K12" s="14" t="s">
        <v>1392</v>
      </c>
      <c r="L12" s="14" t="s">
        <v>1392</v>
      </c>
      <c r="M12" s="14" t="s">
        <v>1392</v>
      </c>
    </row>
    <row r="13" spans="1:13" ht="30">
      <c r="A13" s="59"/>
      <c r="B13" s="81"/>
      <c r="C13" s="81"/>
      <c r="D13" s="81"/>
      <c r="E13" s="14" t="s">
        <v>1130</v>
      </c>
      <c r="F13" s="14" t="s">
        <v>1126</v>
      </c>
      <c r="G13" s="14" t="s">
        <v>1066</v>
      </c>
      <c r="H13" s="14" t="s">
        <v>1130</v>
      </c>
      <c r="I13" s="14" t="s">
        <v>1126</v>
      </c>
      <c r="J13" s="14" t="s">
        <v>1066</v>
      </c>
      <c r="K13" s="14" t="s">
        <v>1130</v>
      </c>
      <c r="L13" s="14" t="s">
        <v>1126</v>
      </c>
      <c r="M13" s="14" t="s">
        <v>1066</v>
      </c>
    </row>
    <row r="14" spans="1:13" ht="15" customHeight="1">
      <c r="A14" s="59"/>
      <c r="B14" s="82"/>
      <c r="C14" s="82"/>
      <c r="D14" s="82"/>
      <c r="E14" s="11" t="s">
        <v>31</v>
      </c>
      <c r="F14" s="11" t="s">
        <v>45</v>
      </c>
      <c r="G14" s="11" t="s">
        <v>72</v>
      </c>
      <c r="H14" s="11" t="s">
        <v>31</v>
      </c>
      <c r="I14" s="11" t="s">
        <v>45</v>
      </c>
      <c r="J14" s="11" t="s">
        <v>72</v>
      </c>
      <c r="K14" s="11" t="s">
        <v>31</v>
      </c>
      <c r="L14" s="11" t="s">
        <v>45</v>
      </c>
      <c r="M14" s="11" t="s">
        <v>72</v>
      </c>
    </row>
    <row r="15" spans="1:13" ht="15" customHeight="1">
      <c r="A15" s="59"/>
      <c r="B15" s="78" t="s">
        <v>18</v>
      </c>
      <c r="C15" s="79"/>
      <c r="D15" s="11" t="s">
        <v>31</v>
      </c>
      <c r="E15" s="5"/>
      <c r="F15" s="5"/>
      <c r="G15" s="5"/>
      <c r="H15" s="5"/>
      <c r="I15" s="5"/>
      <c r="J15" s="5"/>
      <c r="K15" s="5"/>
      <c r="L15" s="5"/>
      <c r="M15" s="5"/>
    </row>
    <row r="16" spans="1:13" ht="15">
      <c r="A16" s="59"/>
      <c r="B16" s="68" t="s">
        <v>17</v>
      </c>
      <c r="C16" s="68"/>
      <c r="D16" s="11" t="s">
        <v>45</v>
      </c>
      <c r="E16" s="5"/>
      <c r="F16" s="5"/>
      <c r="G16" s="5"/>
      <c r="H16" s="5"/>
      <c r="I16" s="5"/>
      <c r="J16" s="5"/>
      <c r="K16" s="5"/>
      <c r="L16" s="5"/>
      <c r="M16" s="5"/>
    </row>
    <row r="17" spans="1:13" ht="15">
      <c r="A17" s="59"/>
      <c r="B17" s="68" t="s">
        <v>21</v>
      </c>
      <c r="C17" s="68"/>
      <c r="D17" s="11" t="s">
        <v>72</v>
      </c>
      <c r="E17" s="5"/>
      <c r="F17" s="5"/>
      <c r="G17" s="5"/>
      <c r="H17" s="5"/>
      <c r="I17" s="5"/>
      <c r="J17" s="5"/>
      <c r="K17" s="5"/>
      <c r="L17" s="5"/>
      <c r="M17" s="5"/>
    </row>
    <row r="18" spans="1:13" ht="15">
      <c r="A18" s="59"/>
      <c r="B18" s="68" t="s">
        <v>19</v>
      </c>
      <c r="C18" s="68"/>
      <c r="D18" s="11" t="s">
        <v>83</v>
      </c>
      <c r="E18" s="5"/>
      <c r="F18" s="5"/>
      <c r="G18" s="5"/>
      <c r="H18" s="5"/>
      <c r="I18" s="5"/>
      <c r="J18" s="5"/>
      <c r="K18" s="5"/>
      <c r="L18" s="5"/>
      <c r="M18" s="5"/>
    </row>
    <row r="19" spans="1:13" ht="15">
      <c r="A19" s="59"/>
      <c r="B19" s="68" t="s">
        <v>20</v>
      </c>
      <c r="C19" s="68"/>
      <c r="D19" s="11" t="s">
        <v>89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ht="15">
      <c r="A20" s="59"/>
      <c r="B20" s="68" t="s">
        <v>881</v>
      </c>
      <c r="C20" s="68"/>
      <c r="D20" s="11" t="s">
        <v>90</v>
      </c>
      <c r="E20" s="5"/>
      <c r="F20" s="5"/>
      <c r="G20" s="5"/>
      <c r="H20" s="5"/>
      <c r="I20" s="5"/>
      <c r="J20" s="5"/>
      <c r="K20" s="5"/>
      <c r="L20" s="5"/>
      <c r="M20" s="5"/>
    </row>
    <row r="21" spans="1:13" ht="15">
      <c r="A21" s="59"/>
      <c r="B21" s="68" t="s">
        <v>1202</v>
      </c>
      <c r="C21" s="68"/>
      <c r="D21" s="11" t="s">
        <v>219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15">
      <c r="A22" s="59"/>
      <c r="B22" s="9"/>
      <c r="C22" s="9" t="s">
        <v>944</v>
      </c>
      <c r="D22" s="13" t="s">
        <v>220</v>
      </c>
      <c r="E22" s="20"/>
      <c r="F22" s="20"/>
      <c r="G22" s="20"/>
      <c r="H22" s="20"/>
      <c r="I22" s="20"/>
      <c r="J22" s="20"/>
      <c r="K22" s="20"/>
      <c r="L22" s="20"/>
      <c r="M22" s="20"/>
    </row>
  </sheetData>
  <mergeCells count="17">
    <mergeCell ref="A1:A22"/>
    <mergeCell ref="B1:D1"/>
    <mergeCell ref="B2:D2"/>
    <mergeCell ref="B3:D3"/>
    <mergeCell ref="C5:D5"/>
    <mergeCell ref="C6:D6"/>
    <mergeCell ref="B7:D7"/>
    <mergeCell ref="C8:D8"/>
    <mergeCell ref="B9:D14"/>
    <mergeCell ref="B19:C19"/>
    <mergeCell ref="B20:C20"/>
    <mergeCell ref="B21:C21"/>
    <mergeCell ref="E1:M11"/>
    <mergeCell ref="B15:C15"/>
    <mergeCell ref="B16:C16"/>
    <mergeCell ref="B17:C17"/>
    <mergeCell ref="B18:C18"/>
  </mergeCells>
  <dataValidations count="1">
    <dataValidation type="list" allowBlank="1" showInputMessage="1" showErrorMessage="1" sqref="A1">
      <formula1>'@lists'!$A$8</formula1>
    </dataValidation>
  </dataValidation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B00-000000000000}">
  <sheetPr>
    <outlinePr summaryBelow="0" summaryRight="0"/>
  </sheetPr>
  <dimension ref="A1:P24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8" customWidth="1"/>
    <col min="4" max="16" width="21.5714285714286" customWidth="1"/>
    <col min="17" max="16384" width="11.4285714285714" hidden="1"/>
  </cols>
  <sheetData>
    <row r="1" spans="1:16" ht="15" customHeight="1">
      <c r="A1" s="89"/>
      <c r="B1" s="105" t="s">
        <v>567</v>
      </c>
      <c r="C1" s="105"/>
      <c r="D1" s="10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" customHeight="1">
      <c r="A2" s="89"/>
      <c r="B2" s="105" t="s">
        <v>667</v>
      </c>
      <c r="C2" s="105"/>
      <c r="D2" s="10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3.15" customHeight="1">
      <c r="A3" s="89"/>
      <c r="B3" s="106"/>
      <c r="C3" s="106"/>
      <c r="D3" s="10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">
      <c r="A4" s="89"/>
      <c r="B4" s="47" t="s">
        <v>566</v>
      </c>
      <c r="C4" s="43" t="s">
        <v>88</v>
      </c>
      <c r="D4" s="48" t="s">
        <v>993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ht="15">
      <c r="A5" s="89"/>
      <c r="B5" s="50" t="s">
        <v>1419</v>
      </c>
      <c r="C5" s="107">
        <v>45016</v>
      </c>
      <c r="D5" s="10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">
      <c r="A6" s="89"/>
      <c r="B6" s="45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15">
      <c r="A7" s="89"/>
      <c r="B7" s="57"/>
      <c r="C7" s="86"/>
      <c r="D7" s="8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 ht="15">
      <c r="A8" s="89"/>
      <c r="B8" s="46" t="s">
        <v>1001</v>
      </c>
      <c r="C8" s="57" t="s">
        <v>214</v>
      </c>
      <c r="D8" s="8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 ht="15" customHeight="1">
      <c r="A9" s="89"/>
      <c r="B9" s="110"/>
      <c r="C9" s="110"/>
      <c r="D9" s="110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13.15" customHeight="1">
      <c r="A10" s="89"/>
      <c r="B10" s="110"/>
      <c r="C10" s="110"/>
      <c r="D10" s="110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15" customHeight="1">
      <c r="A11" s="89"/>
      <c r="B11" s="110"/>
      <c r="C11" s="110"/>
      <c r="D11" s="110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27" customHeight="1">
      <c r="A12" s="89"/>
      <c r="B12" s="115" t="s">
        <v>1467</v>
      </c>
      <c r="C12" s="116"/>
      <c r="D12" s="112" t="s">
        <v>753</v>
      </c>
      <c r="E12" s="114"/>
      <c r="F12" s="114"/>
      <c r="G12" s="113"/>
      <c r="H12" s="112" t="s">
        <v>1275</v>
      </c>
      <c r="I12" s="114"/>
      <c r="J12" s="114"/>
      <c r="K12" s="114"/>
      <c r="L12" s="113"/>
      <c r="M12" s="112" t="s">
        <v>1274</v>
      </c>
      <c r="N12" s="113"/>
      <c r="O12" s="112" t="s">
        <v>754</v>
      </c>
      <c r="P12" s="113"/>
    </row>
    <row r="13" spans="1:16" ht="27" customHeight="1">
      <c r="A13" s="89"/>
      <c r="B13" s="115"/>
      <c r="C13" s="116"/>
      <c r="D13" s="14" t="s">
        <v>855</v>
      </c>
      <c r="E13" s="14" t="s">
        <v>999</v>
      </c>
      <c r="F13" s="112" t="s">
        <v>1215</v>
      </c>
      <c r="G13" s="113"/>
      <c r="H13" s="14" t="s">
        <v>757</v>
      </c>
      <c r="I13" s="112" t="s">
        <v>758</v>
      </c>
      <c r="J13" s="114"/>
      <c r="K13" s="114"/>
      <c r="L13" s="113"/>
      <c r="M13" s="112" t="s">
        <v>750</v>
      </c>
      <c r="N13" s="113"/>
      <c r="O13" s="14" t="s">
        <v>855</v>
      </c>
      <c r="P13" s="14" t="s">
        <v>911</v>
      </c>
    </row>
    <row r="14" spans="1:16" ht="27" customHeight="1">
      <c r="A14" s="89"/>
      <c r="B14" s="115"/>
      <c r="C14" s="116"/>
      <c r="D14" s="71" t="s">
        <v>550</v>
      </c>
      <c r="E14" s="71" t="s">
        <v>557</v>
      </c>
      <c r="F14" s="14" t="s">
        <v>1066</v>
      </c>
      <c r="G14" s="14" t="s">
        <v>913</v>
      </c>
      <c r="H14" s="71" t="s">
        <v>550</v>
      </c>
      <c r="I14" s="14" t="s">
        <v>763</v>
      </c>
      <c r="J14" s="14" t="s">
        <v>756</v>
      </c>
      <c r="K14" s="14" t="s">
        <v>755</v>
      </c>
      <c r="L14" s="14" t="s">
        <v>1084</v>
      </c>
      <c r="M14" s="14" t="s">
        <v>760</v>
      </c>
      <c r="N14" s="14" t="s">
        <v>761</v>
      </c>
      <c r="O14" s="71" t="s">
        <v>550</v>
      </c>
      <c r="P14" s="71" t="s">
        <v>550</v>
      </c>
    </row>
    <row r="15" spans="1:16" ht="27" customHeight="1">
      <c r="A15" s="89"/>
      <c r="B15" s="115"/>
      <c r="C15" s="116"/>
      <c r="D15" s="111"/>
      <c r="E15" s="111"/>
      <c r="F15" s="14" t="s">
        <v>550</v>
      </c>
      <c r="G15" s="14" t="s">
        <v>550</v>
      </c>
      <c r="H15" s="111"/>
      <c r="I15" s="14" t="s">
        <v>550</v>
      </c>
      <c r="J15" s="14" t="s">
        <v>550</v>
      </c>
      <c r="K15" s="14" t="s">
        <v>550</v>
      </c>
      <c r="L15" s="14" t="s">
        <v>550</v>
      </c>
      <c r="M15" s="14" t="s">
        <v>550</v>
      </c>
      <c r="N15" s="14" t="s">
        <v>550</v>
      </c>
      <c r="O15" s="111"/>
      <c r="P15" s="111"/>
    </row>
    <row r="16" spans="1:16" ht="15" customHeight="1">
      <c r="A16" s="89"/>
      <c r="B16" s="82"/>
      <c r="C16" s="117"/>
      <c r="D16" s="11" t="s">
        <v>31</v>
      </c>
      <c r="E16" s="11" t="s">
        <v>45</v>
      </c>
      <c r="F16" s="11" t="s">
        <v>72</v>
      </c>
      <c r="G16" s="11" t="s">
        <v>83</v>
      </c>
      <c r="H16" s="11" t="s">
        <v>89</v>
      </c>
      <c r="I16" s="11" t="s">
        <v>90</v>
      </c>
      <c r="J16" s="11" t="s">
        <v>219</v>
      </c>
      <c r="K16" s="11" t="s">
        <v>220</v>
      </c>
      <c r="L16" s="11" t="s">
        <v>221</v>
      </c>
      <c r="M16" s="11" t="s">
        <v>33</v>
      </c>
      <c r="N16" s="11" t="s">
        <v>35</v>
      </c>
      <c r="O16" s="11" t="s">
        <v>36</v>
      </c>
      <c r="P16" s="11" t="s">
        <v>38</v>
      </c>
    </row>
    <row r="17" spans="1:16" ht="15">
      <c r="A17" s="89"/>
      <c r="B17" s="10" t="s">
        <v>1247</v>
      </c>
      <c r="C17" s="11" t="s">
        <v>31</v>
      </c>
      <c r="D17" s="5"/>
      <c r="E17" s="28"/>
      <c r="F17" s="5"/>
      <c r="G17" s="6"/>
      <c r="H17" s="5"/>
      <c r="I17" s="5"/>
      <c r="J17" s="5"/>
      <c r="K17" s="5"/>
      <c r="L17" s="5"/>
      <c r="M17" s="28"/>
      <c r="N17" s="5"/>
      <c r="O17" s="5"/>
      <c r="P17" s="5"/>
    </row>
    <row r="18" spans="1:16" ht="15">
      <c r="A18" s="89"/>
      <c r="B18" s="10" t="s">
        <v>1246</v>
      </c>
      <c r="C18" s="11" t="s">
        <v>45</v>
      </c>
      <c r="D18" s="5"/>
      <c r="E18" s="28"/>
      <c r="F18" s="5"/>
      <c r="G18" s="6"/>
      <c r="H18" s="5"/>
      <c r="I18" s="5"/>
      <c r="J18" s="5"/>
      <c r="K18" s="5"/>
      <c r="L18" s="5"/>
      <c r="M18" s="28"/>
      <c r="N18" s="5"/>
      <c r="O18" s="5"/>
      <c r="P18" s="5"/>
    </row>
    <row r="19" spans="1:16" ht="15">
      <c r="A19" s="89"/>
      <c r="B19" s="10" t="s">
        <v>1248</v>
      </c>
      <c r="C19" s="11" t="s">
        <v>72</v>
      </c>
      <c r="D19" s="5"/>
      <c r="E19" s="28"/>
      <c r="F19" s="5"/>
      <c r="G19" s="6"/>
      <c r="H19" s="5"/>
      <c r="I19" s="5"/>
      <c r="J19" s="5"/>
      <c r="K19" s="5"/>
      <c r="L19" s="5"/>
      <c r="M19" s="28"/>
      <c r="N19" s="5"/>
      <c r="O19" s="5"/>
      <c r="P19" s="5"/>
    </row>
    <row r="20" spans="1:16" ht="15">
      <c r="A20" s="89"/>
      <c r="B20" s="10" t="s">
        <v>523</v>
      </c>
      <c r="C20" s="11" t="s">
        <v>83</v>
      </c>
      <c r="D20" s="5"/>
      <c r="E20" s="28"/>
      <c r="F20" s="5"/>
      <c r="G20" s="6"/>
      <c r="H20" s="5"/>
      <c r="I20" s="5"/>
      <c r="J20" s="5"/>
      <c r="K20" s="5"/>
      <c r="L20" s="5"/>
      <c r="M20" s="28"/>
      <c r="N20" s="5"/>
      <c r="O20" s="5"/>
      <c r="P20" s="5"/>
    </row>
    <row r="21" spans="1:16" ht="15">
      <c r="A21" s="89"/>
      <c r="B21" s="10" t="s">
        <v>654</v>
      </c>
      <c r="C21" s="11" t="s">
        <v>89</v>
      </c>
      <c r="D21" s="5"/>
      <c r="E21" s="28"/>
      <c r="F21" s="5"/>
      <c r="G21" s="6"/>
      <c r="H21" s="5"/>
      <c r="I21" s="5"/>
      <c r="J21" s="5"/>
      <c r="K21" s="5"/>
      <c r="L21" s="5"/>
      <c r="M21" s="28"/>
      <c r="N21" s="5"/>
      <c r="O21" s="5"/>
      <c r="P21" s="5"/>
    </row>
    <row r="22" spans="1:16" ht="75">
      <c r="A22" s="89"/>
      <c r="B22" s="10" t="s">
        <v>1277</v>
      </c>
      <c r="C22" s="11" t="s">
        <v>90</v>
      </c>
      <c r="D22" s="5"/>
      <c r="E22" s="28"/>
      <c r="F22" s="5"/>
      <c r="G22" s="6"/>
      <c r="H22" s="5"/>
      <c r="I22" s="5"/>
      <c r="J22" s="5"/>
      <c r="K22" s="5"/>
      <c r="L22" s="5"/>
      <c r="M22" s="28"/>
      <c r="N22" s="5"/>
      <c r="O22" s="5"/>
      <c r="P22" s="5"/>
    </row>
    <row r="23" spans="1:16" ht="15">
      <c r="A23" s="89"/>
      <c r="B23" s="10" t="s">
        <v>1066</v>
      </c>
      <c r="C23" s="11" t="s">
        <v>219</v>
      </c>
      <c r="D23" s="5"/>
      <c r="E23" s="28"/>
      <c r="F23" s="5"/>
      <c r="G23" s="5"/>
      <c r="H23" s="5"/>
      <c r="I23" s="5"/>
      <c r="J23" s="5"/>
      <c r="K23" s="5"/>
      <c r="L23" s="5"/>
      <c r="M23" s="28"/>
      <c r="N23" s="5"/>
      <c r="O23" s="5"/>
      <c r="P23" s="5"/>
    </row>
    <row r="24" spans="1:16" ht="30">
      <c r="A24" s="89"/>
      <c r="B24" s="9" t="s">
        <v>924</v>
      </c>
      <c r="C24" s="13" t="s">
        <v>220</v>
      </c>
      <c r="D24" s="16"/>
      <c r="E24" s="25"/>
      <c r="F24" s="16"/>
      <c r="G24" s="16"/>
      <c r="H24" s="20"/>
      <c r="I24" s="16"/>
      <c r="J24" s="16"/>
      <c r="K24" s="16"/>
      <c r="L24" s="16"/>
      <c r="M24" s="25"/>
      <c r="N24" s="16"/>
      <c r="O24" s="16"/>
      <c r="P24" s="16"/>
    </row>
  </sheetData>
  <mergeCells count="23">
    <mergeCell ref="A1:A24"/>
    <mergeCell ref="B12:C16"/>
    <mergeCell ref="B1:D1"/>
    <mergeCell ref="B2:D2"/>
    <mergeCell ref="B3:D3"/>
    <mergeCell ref="C5:D5"/>
    <mergeCell ref="C6:D6"/>
    <mergeCell ref="B7:D7"/>
    <mergeCell ref="O14:O15"/>
    <mergeCell ref="P14:P15"/>
    <mergeCell ref="M12:N12"/>
    <mergeCell ref="O12:P12"/>
    <mergeCell ref="F13:G13"/>
    <mergeCell ref="I13:L13"/>
    <mergeCell ref="M13:N13"/>
    <mergeCell ref="D12:G12"/>
    <mergeCell ref="H12:L12"/>
    <mergeCell ref="C8:D8"/>
    <mergeCell ref="B9:D11"/>
    <mergeCell ref="D14:D15"/>
    <mergeCell ref="E14:E15"/>
    <mergeCell ref="H14:H15"/>
    <mergeCell ref="E1:P11"/>
  </mergeCells>
  <dataValidations count="1">
    <dataValidation type="list" allowBlank="1" showInputMessage="1" showErrorMessage="1" sqref="A1">
      <formula1>'@lists'!$A$62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</sheetPr>
  <dimension ref="A1:P24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70.7142857142857" customWidth="1"/>
    <col min="4" max="4" width="8" customWidth="1"/>
    <col min="5" max="16" width="21.5714285714286" customWidth="1"/>
    <col min="17" max="16384" width="11.4285714285714" hidden="1"/>
  </cols>
  <sheetData>
    <row r="1" spans="1:4" s="76" customFormat="1" ht="15">
      <c r="A1" s="89" t="s">
        <v>173</v>
      </c>
      <c r="B1" s="105" t="s">
        <v>567</v>
      </c>
      <c r="C1" s="105"/>
      <c r="D1" s="105"/>
    </row>
    <row r="2" spans="1:4" s="76" customFormat="1" ht="15">
      <c r="A2" s="89"/>
      <c r="B2" s="105" t="s">
        <v>667</v>
      </c>
      <c r="C2" s="105"/>
      <c r="D2" s="105"/>
    </row>
    <row r="3" spans="1:4" s="76" customFormat="1" ht="12.75">
      <c r="A3" s="89"/>
      <c r="B3" s="106"/>
      <c r="C3" s="106"/>
      <c r="D3" s="106"/>
    </row>
    <row r="4" spans="1:4" s="76" customFormat="1" ht="15">
      <c r="A4" s="89"/>
      <c r="B4" s="47" t="s">
        <v>566</v>
      </c>
      <c r="C4" s="43" t="s">
        <v>88</v>
      </c>
      <c r="D4" s="48" t="s">
        <v>993</v>
      </c>
    </row>
    <row r="5" spans="1:4" s="76" customFormat="1" ht="15">
      <c r="A5" s="89"/>
      <c r="B5" s="50" t="s">
        <v>1419</v>
      </c>
      <c r="C5" s="107">
        <v>45016</v>
      </c>
      <c r="D5" s="108"/>
    </row>
    <row r="6" spans="1:4" s="76" customFormat="1" ht="15">
      <c r="A6" s="89"/>
      <c r="B6" s="45" t="s">
        <v>1118</v>
      </c>
      <c r="C6" s="57" t="s">
        <v>333</v>
      </c>
      <c r="D6" s="86"/>
    </row>
    <row r="7" spans="1:4" s="76" customFormat="1" ht="15">
      <c r="A7" s="89"/>
      <c r="B7" s="57"/>
      <c r="C7" s="86"/>
      <c r="D7" s="86"/>
    </row>
    <row r="8" spans="1:4" s="76" customFormat="1" ht="15">
      <c r="A8" s="89"/>
      <c r="B8" s="46" t="s">
        <v>1001</v>
      </c>
      <c r="C8" s="57" t="s">
        <v>173</v>
      </c>
      <c r="D8" s="86"/>
    </row>
    <row r="9" spans="1:4" s="76" customFormat="1" ht="15" customHeight="1">
      <c r="A9" s="89"/>
      <c r="B9" s="63" t="s">
        <v>174</v>
      </c>
      <c r="C9" s="63"/>
      <c r="D9" s="63"/>
    </row>
    <row r="10" spans="1:4" s="76" customFormat="1" ht="13.15" customHeight="1">
      <c r="A10" s="89"/>
      <c r="B10" s="63"/>
      <c r="C10" s="63"/>
      <c r="D10" s="63"/>
    </row>
    <row r="11" spans="1:4" s="76" customFormat="1" ht="15" customHeight="1">
      <c r="A11" s="89"/>
      <c r="B11" s="63"/>
      <c r="C11" s="63"/>
      <c r="D11" s="63"/>
    </row>
    <row r="12" spans="1:16" ht="15">
      <c r="A12" s="89"/>
      <c r="B12" s="63"/>
      <c r="C12" s="63"/>
      <c r="D12" s="63"/>
      <c r="E12" s="71" t="s">
        <v>1403</v>
      </c>
      <c r="F12" s="72"/>
      <c r="G12" s="72"/>
      <c r="H12" s="71"/>
      <c r="I12" s="71" t="s">
        <v>1301</v>
      </c>
      <c r="J12" s="72"/>
      <c r="K12" s="72"/>
      <c r="L12" s="71"/>
      <c r="M12" s="71" t="s">
        <v>1392</v>
      </c>
      <c r="N12" s="72"/>
      <c r="O12" s="72"/>
      <c r="P12" s="71"/>
    </row>
    <row r="13" spans="1:16" ht="15">
      <c r="A13" s="89"/>
      <c r="B13" s="63"/>
      <c r="C13" s="63"/>
      <c r="D13" s="63"/>
      <c r="E13" s="14" t="s">
        <v>995</v>
      </c>
      <c r="F13" s="14" t="s">
        <v>600</v>
      </c>
      <c r="G13" s="14" t="s">
        <v>520</v>
      </c>
      <c r="H13" s="14" t="s">
        <v>1066</v>
      </c>
      <c r="I13" s="14" t="s">
        <v>995</v>
      </c>
      <c r="J13" s="14" t="s">
        <v>600</v>
      </c>
      <c r="K13" s="14" t="s">
        <v>520</v>
      </c>
      <c r="L13" s="14" t="s">
        <v>1066</v>
      </c>
      <c r="M13" s="14" t="s">
        <v>995</v>
      </c>
      <c r="N13" s="14" t="s">
        <v>600</v>
      </c>
      <c r="O13" s="14" t="s">
        <v>520</v>
      </c>
      <c r="P13" s="14" t="s">
        <v>1066</v>
      </c>
    </row>
    <row r="14" spans="1:16" ht="15">
      <c r="A14" s="8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83</v>
      </c>
      <c r="I14" s="11" t="s">
        <v>31</v>
      </c>
      <c r="J14" s="11" t="s">
        <v>45</v>
      </c>
      <c r="K14" s="11" t="s">
        <v>72</v>
      </c>
      <c r="L14" s="11" t="s">
        <v>83</v>
      </c>
      <c r="M14" s="11" t="s">
        <v>31</v>
      </c>
      <c r="N14" s="11" t="s">
        <v>45</v>
      </c>
      <c r="O14" s="11" t="s">
        <v>72</v>
      </c>
      <c r="P14" s="11" t="s">
        <v>83</v>
      </c>
    </row>
    <row r="15" spans="1:16" ht="15">
      <c r="A15" s="89"/>
      <c r="B15" s="66" t="s">
        <v>1037</v>
      </c>
      <c r="C15" s="10" t="s">
        <v>1367</v>
      </c>
      <c r="D15" s="11" t="s">
        <v>31</v>
      </c>
      <c r="E15" s="15">
        <v>0.0050000000000000001</v>
      </c>
      <c r="F15" s="15">
        <v>0</v>
      </c>
      <c r="G15" s="15">
        <v>0.0044000000000000003</v>
      </c>
      <c r="H15" s="15">
        <v>0.0044999999999999997</v>
      </c>
      <c r="I15" s="15">
        <v>0.021999999999999999</v>
      </c>
      <c r="J15" s="15">
        <v>0.0060000000000000001</v>
      </c>
      <c r="K15" s="15">
        <v>0.0088000000000000005</v>
      </c>
      <c r="L15" s="15">
        <v>0.0044999999999999997</v>
      </c>
      <c r="M15" s="15">
        <v>0.018800000000000001</v>
      </c>
      <c r="N15" s="15">
        <v>0</v>
      </c>
      <c r="O15" s="15">
        <v>0.0045999999999999999</v>
      </c>
      <c r="P15" s="15">
        <v>0.0071999999999999998</v>
      </c>
    </row>
    <row r="16" spans="1:16" ht="15">
      <c r="A16" s="89"/>
      <c r="B16" s="67"/>
      <c r="C16" s="10" t="s">
        <v>1366</v>
      </c>
      <c r="D16" s="11" t="s">
        <v>45</v>
      </c>
      <c r="E16" s="15">
        <v>0.0050000000000000001</v>
      </c>
      <c r="F16" s="15">
        <v>0</v>
      </c>
      <c r="G16" s="15">
        <v>0.0045999999999999999</v>
      </c>
      <c r="H16" s="15">
        <v>0.0047000000000000002</v>
      </c>
      <c r="I16" s="15">
        <v>0.021999999999999999</v>
      </c>
      <c r="J16" s="15">
        <v>0.0061000000000000004</v>
      </c>
      <c r="K16" s="15">
        <v>0.0088999999999999999</v>
      </c>
      <c r="L16" s="15">
        <v>0.0047000000000000002</v>
      </c>
      <c r="M16" s="15">
        <v>0.018800000000000001</v>
      </c>
      <c r="N16" s="15">
        <v>0</v>
      </c>
      <c r="O16" s="15">
        <v>0.0047999999999999996</v>
      </c>
      <c r="P16" s="15">
        <v>0.0073000000000000001</v>
      </c>
    </row>
    <row r="17" spans="1:16" ht="15">
      <c r="A17" s="89"/>
      <c r="B17" s="67"/>
      <c r="C17" s="10" t="s">
        <v>1363</v>
      </c>
      <c r="D17" s="11" t="s">
        <v>72</v>
      </c>
      <c r="E17" s="15">
        <v>0.014999999999999999</v>
      </c>
      <c r="F17" s="15">
        <v>0</v>
      </c>
      <c r="G17" s="15">
        <v>0.0104</v>
      </c>
      <c r="H17" s="15">
        <v>0.011900000000000001</v>
      </c>
      <c r="I17" s="15">
        <v>0.034000000000000002</v>
      </c>
      <c r="J17" s="15">
        <v>0.010800000000000001</v>
      </c>
      <c r="K17" s="15">
        <v>0.014800000000000001</v>
      </c>
      <c r="L17" s="15">
        <v>0.011900000000000001</v>
      </c>
      <c r="M17" s="15">
        <v>0.0292</v>
      </c>
      <c r="N17" s="15">
        <v>0</v>
      </c>
      <c r="O17" s="15">
        <v>0.0097000000000000003</v>
      </c>
      <c r="P17" s="15">
        <v>0.014200000000000001</v>
      </c>
    </row>
    <row r="18" spans="1:16" ht="15">
      <c r="A18" s="89"/>
      <c r="B18" s="68"/>
      <c r="C18" s="10" t="s">
        <v>1365</v>
      </c>
      <c r="D18" s="11" t="s">
        <v>83</v>
      </c>
      <c r="E18" s="15">
        <v>0.018599999999999998</v>
      </c>
      <c r="F18" s="15">
        <v>0</v>
      </c>
      <c r="G18" s="15">
        <v>0.040800000000000003</v>
      </c>
      <c r="H18" s="15">
        <v>0.036700000000000003</v>
      </c>
      <c r="I18" s="15">
        <v>0.041099999999999998</v>
      </c>
      <c r="J18" s="15">
        <v>0.041000000000000002</v>
      </c>
      <c r="K18" s="15">
        <v>0.041000000000000002</v>
      </c>
      <c r="L18" s="15">
        <v>0.036700000000000003</v>
      </c>
      <c r="M18" s="15">
        <v>0.038399999999999997</v>
      </c>
      <c r="N18" s="15">
        <v>0</v>
      </c>
      <c r="O18" s="15">
        <v>0.042500000000000003</v>
      </c>
      <c r="P18" s="15">
        <v>0.041799999999999997</v>
      </c>
    </row>
    <row r="19" spans="1:16" ht="15">
      <c r="A19" s="89"/>
      <c r="B19" s="68" t="s">
        <v>1038</v>
      </c>
      <c r="C19" s="10" t="s">
        <v>1373</v>
      </c>
      <c r="D19" s="11" t="s">
        <v>89</v>
      </c>
      <c r="E19" s="15">
        <v>-0.016</v>
      </c>
      <c r="F19" s="15">
        <v>0</v>
      </c>
      <c r="G19" s="15">
        <v>-0.00040000000000000002</v>
      </c>
      <c r="H19" s="15">
        <v>-0.0030999999999999999</v>
      </c>
      <c r="I19" s="15">
        <v>-0.0067000000000000002</v>
      </c>
      <c r="J19" s="15">
        <v>0.0020999999999999999</v>
      </c>
      <c r="K19" s="15">
        <v>0.00069999999999999999</v>
      </c>
      <c r="L19" s="15">
        <v>-0.0030999999999999999</v>
      </c>
      <c r="M19" s="15">
        <v>0.00059999999999999995</v>
      </c>
      <c r="N19" s="15">
        <v>0</v>
      </c>
      <c r="O19" s="15">
        <v>0.0011999999999999999</v>
      </c>
      <c r="P19" s="15">
        <v>0.0011000000000000001</v>
      </c>
    </row>
    <row r="20" spans="1:16" ht="15">
      <c r="A20" s="89"/>
      <c r="B20" s="68"/>
      <c r="C20" s="10" t="s">
        <v>1375</v>
      </c>
      <c r="D20" s="11" t="s">
        <v>90</v>
      </c>
      <c r="E20" s="15">
        <v>0.0038999999999999998</v>
      </c>
      <c r="F20" s="15">
        <v>0</v>
      </c>
      <c r="G20" s="15">
        <v>0</v>
      </c>
      <c r="H20" s="15">
        <v>0.00069999999999999999</v>
      </c>
      <c r="I20" s="15">
        <v>-0.00050000000000000001</v>
      </c>
      <c r="J20" s="15">
        <v>-0.00050000000000000001</v>
      </c>
      <c r="K20" s="15">
        <v>-0.00050000000000000001</v>
      </c>
      <c r="L20" s="15">
        <v>0.00069999999999999999</v>
      </c>
      <c r="M20" s="15">
        <v>0.00020000000000000001</v>
      </c>
      <c r="N20" s="15">
        <v>0</v>
      </c>
      <c r="O20" s="15">
        <v>-0.00040000000000000002</v>
      </c>
      <c r="P20" s="15">
        <v>-0.00029999999999999997</v>
      </c>
    </row>
    <row r="21" spans="1:16" ht="15">
      <c r="A21" s="89"/>
      <c r="B21" s="66" t="s">
        <v>1039</v>
      </c>
      <c r="C21" s="10" t="s">
        <v>1369</v>
      </c>
      <c r="D21" s="11" t="s">
        <v>219</v>
      </c>
      <c r="E21" s="15">
        <v>-0.012200000000000001</v>
      </c>
      <c r="F21" s="15">
        <v>0</v>
      </c>
      <c r="G21" s="15">
        <v>-0.0126</v>
      </c>
      <c r="H21" s="15">
        <v>-0.012500000000000001</v>
      </c>
      <c r="I21" s="15">
        <v>-0.0126</v>
      </c>
      <c r="J21" s="15">
        <v>-0.014200000000000001</v>
      </c>
      <c r="K21" s="15">
        <v>-0.013899999999999999</v>
      </c>
      <c r="L21" s="15">
        <v>-0.012500000000000001</v>
      </c>
      <c r="M21" s="15">
        <v>-0.0141</v>
      </c>
      <c r="N21" s="15">
        <v>0</v>
      </c>
      <c r="O21" s="15">
        <v>-0.012800000000000001</v>
      </c>
      <c r="P21" s="15">
        <v>-0.012999999999999999</v>
      </c>
    </row>
    <row r="22" spans="1:16" ht="15">
      <c r="A22" s="89"/>
      <c r="B22" s="67"/>
      <c r="C22" s="10" t="s">
        <v>1370</v>
      </c>
      <c r="D22" s="11" t="s">
        <v>220</v>
      </c>
      <c r="E22" s="15">
        <v>2.4211</v>
      </c>
      <c r="F22" s="15">
        <v>0</v>
      </c>
      <c r="G22" s="15">
        <v>2.8959000000000001</v>
      </c>
      <c r="H22" s="15">
        <v>2.7986</v>
      </c>
      <c r="I22" s="15">
        <v>0.57079999999999997</v>
      </c>
      <c r="J22" s="15">
        <v>2.3714</v>
      </c>
      <c r="K22" s="15">
        <v>1.5811999999999999</v>
      </c>
      <c r="L22" s="15">
        <v>2.7986</v>
      </c>
      <c r="M22" s="15">
        <v>0.74880000000000002</v>
      </c>
      <c r="N22" s="15">
        <v>0</v>
      </c>
      <c r="O22" s="15">
        <v>2.7682000000000002</v>
      </c>
      <c r="P22" s="15">
        <v>1.8182</v>
      </c>
    </row>
    <row r="23" spans="1:16" ht="30">
      <c r="A23" s="89"/>
      <c r="B23" s="67"/>
      <c r="C23" s="10" t="s">
        <v>1371</v>
      </c>
      <c r="D23" s="11" t="s">
        <v>221</v>
      </c>
      <c r="E23" s="15">
        <v>2.4211</v>
      </c>
      <c r="F23" s="15">
        <v>0</v>
      </c>
      <c r="G23" s="15">
        <v>2.7467999999999999</v>
      </c>
      <c r="H23" s="15">
        <v>2.6827999999999999</v>
      </c>
      <c r="I23" s="15">
        <v>0.57079999999999997</v>
      </c>
      <c r="J23" s="15">
        <v>2.3216999999999999</v>
      </c>
      <c r="K23" s="15">
        <v>1.5624</v>
      </c>
      <c r="L23" s="15">
        <v>2.6827999999999999</v>
      </c>
      <c r="M23" s="15">
        <v>0.74880000000000002</v>
      </c>
      <c r="N23" s="15">
        <v>0</v>
      </c>
      <c r="O23" s="15">
        <v>2.6543000000000001</v>
      </c>
      <c r="P23" s="15">
        <v>1.7778000000000001</v>
      </c>
    </row>
    <row r="24" spans="1:16" ht="15">
      <c r="A24" s="89"/>
      <c r="B24" s="66"/>
      <c r="C24" s="9" t="s">
        <v>1368</v>
      </c>
      <c r="D24" s="13" t="s">
        <v>33</v>
      </c>
      <c r="E24" s="17">
        <v>-0.28989999999999999</v>
      </c>
      <c r="F24" s="17">
        <v>0</v>
      </c>
      <c r="G24" s="17">
        <v>0</v>
      </c>
      <c r="H24" s="17">
        <v>-0.051400000000000001</v>
      </c>
      <c r="I24" s="17">
        <v>31.25</v>
      </c>
      <c r="J24" s="17">
        <v>27.666699999999999</v>
      </c>
      <c r="K24" s="17">
        <v>28.178599999999999</v>
      </c>
      <c r="L24" s="17">
        <v>-0.051400000000000001</v>
      </c>
      <c r="M24" s="17">
        <v>-77.5</v>
      </c>
      <c r="N24" s="17">
        <v>0</v>
      </c>
      <c r="O24" s="17">
        <v>32.25</v>
      </c>
      <c r="P24" s="17">
        <v>0.022499999999999999</v>
      </c>
    </row>
  </sheetData>
  <mergeCells count="16">
    <mergeCell ref="A1:A24"/>
    <mergeCell ref="C6:D6"/>
    <mergeCell ref="B7:D7"/>
    <mergeCell ref="C8:D8"/>
    <mergeCell ref="B9:D14"/>
    <mergeCell ref="E1:XFD11"/>
    <mergeCell ref="B1:D1"/>
    <mergeCell ref="B2:D2"/>
    <mergeCell ref="B3:D3"/>
    <mergeCell ref="C5:D5"/>
    <mergeCell ref="M12:P12"/>
    <mergeCell ref="B15:B18"/>
    <mergeCell ref="B19:B20"/>
    <mergeCell ref="B21:B24"/>
    <mergeCell ref="E12:H12"/>
    <mergeCell ref="I12:L12"/>
  </mergeCells>
  <dataValidations count="1">
    <dataValidation type="list" allowBlank="1" showInputMessage="1" showErrorMessage="1" sqref="A1">
      <formula1>'@lists'!$A$63:$B$63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D00-000000000000}">
  <sheetPr>
    <outlinePr summaryBelow="0" summaryRight="0"/>
  </sheetPr>
  <dimension ref="A1:W46"/>
  <sheetViews>
    <sheetView rightToLeft="1" workbookViewId="0" topLeftCell="A1">
      <selection pane="topLeft" activeCell="C6" sqref="C6:E6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7142857142857" customWidth="1"/>
    <col min="4" max="4" width="38.7142857142857" customWidth="1"/>
    <col min="5" max="5" width="8" customWidth="1"/>
    <col min="6" max="23" width="21.5714285714286" customWidth="1"/>
    <col min="24" max="16384" width="11.4285714285714" hidden="1"/>
  </cols>
  <sheetData>
    <row r="1" spans="1:23" ht="15" customHeight="1">
      <c r="A1" s="89" t="s">
        <v>160</v>
      </c>
      <c r="B1" s="69" t="s">
        <v>567</v>
      </c>
      <c r="C1" s="69"/>
      <c r="D1" s="69"/>
      <c r="E1" s="6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ht="15" customHeight="1">
      <c r="A2" s="89"/>
      <c r="B2" s="69" t="s">
        <v>667</v>
      </c>
      <c r="C2" s="69"/>
      <c r="D2" s="69"/>
      <c r="E2" s="69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ht="12.75">
      <c r="A3" s="89"/>
      <c r="B3" s="56"/>
      <c r="C3" s="56"/>
      <c r="D3" s="56"/>
      <c r="E3" s="5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 ht="15">
      <c r="A4" s="89"/>
      <c r="B4" s="39" t="s">
        <v>566</v>
      </c>
      <c r="C4" s="57" t="s">
        <v>88</v>
      </c>
      <c r="D4" s="86"/>
      <c r="E4" s="40" t="s">
        <v>993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</row>
    <row r="5" spans="1:23" ht="15">
      <c r="A5" s="89"/>
      <c r="B5" s="44" t="s">
        <v>1419</v>
      </c>
      <c r="C5" s="64">
        <v>45016</v>
      </c>
      <c r="D5" s="102"/>
      <c r="E5" s="10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</row>
    <row r="6" spans="1:23" ht="15">
      <c r="A6" s="89"/>
      <c r="B6" s="41" t="s">
        <v>1118</v>
      </c>
      <c r="C6" s="57" t="s">
        <v>333</v>
      </c>
      <c r="D6" s="86"/>
      <c r="E6" s="8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</row>
    <row r="7" spans="1:23" ht="15">
      <c r="A7" s="89"/>
      <c r="B7" s="98"/>
      <c r="C7" s="103"/>
      <c r="D7" s="103"/>
      <c r="E7" s="103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ht="15">
      <c r="A8" s="89"/>
      <c r="B8" s="42" t="s">
        <v>1001</v>
      </c>
      <c r="C8" s="57" t="s">
        <v>160</v>
      </c>
      <c r="D8" s="86"/>
      <c r="E8" s="8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</row>
    <row r="9" spans="1:23" ht="15" customHeight="1">
      <c r="A9" s="89"/>
      <c r="B9" s="63" t="s">
        <v>1468</v>
      </c>
      <c r="C9" s="63"/>
      <c r="D9" s="63"/>
      <c r="E9" s="63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</row>
    <row r="10" spans="1:23" ht="13.15" customHeight="1">
      <c r="A10" s="89"/>
      <c r="B10" s="63"/>
      <c r="C10" s="63"/>
      <c r="D10" s="63"/>
      <c r="E10" s="63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</row>
    <row r="11" spans="1:23" ht="15" customHeight="1">
      <c r="A11" s="89"/>
      <c r="B11" s="63"/>
      <c r="C11" s="63"/>
      <c r="D11" s="63"/>
      <c r="E11" s="63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</row>
    <row r="12" spans="1:23" ht="15">
      <c r="A12" s="89"/>
      <c r="B12" s="63"/>
      <c r="C12" s="63"/>
      <c r="D12" s="63"/>
      <c r="E12" s="63"/>
      <c r="F12" s="71" t="s">
        <v>1403</v>
      </c>
      <c r="G12" s="72"/>
      <c r="H12" s="72"/>
      <c r="I12" s="72"/>
      <c r="J12" s="72"/>
      <c r="K12" s="72"/>
      <c r="L12" s="72"/>
      <c r="M12" s="72"/>
      <c r="N12" s="71"/>
      <c r="O12" s="71" t="s">
        <v>1301</v>
      </c>
      <c r="P12" s="72"/>
      <c r="Q12" s="72"/>
      <c r="R12" s="72"/>
      <c r="S12" s="72"/>
      <c r="T12" s="72"/>
      <c r="U12" s="72"/>
      <c r="V12" s="72"/>
      <c r="W12" s="71"/>
    </row>
    <row r="13" spans="1:23" ht="15">
      <c r="A13" s="89"/>
      <c r="B13" s="63"/>
      <c r="C13" s="63"/>
      <c r="D13" s="63"/>
      <c r="E13" s="63"/>
      <c r="F13" s="71" t="s">
        <v>857</v>
      </c>
      <c r="G13" s="72"/>
      <c r="H13" s="72"/>
      <c r="I13" s="72"/>
      <c r="J13" s="72"/>
      <c r="K13" s="71"/>
      <c r="L13" s="71" t="s">
        <v>858</v>
      </c>
      <c r="M13" s="71" t="s">
        <v>859</v>
      </c>
      <c r="N13" s="71" t="s">
        <v>1066</v>
      </c>
      <c r="O13" s="71" t="s">
        <v>857</v>
      </c>
      <c r="P13" s="72"/>
      <c r="Q13" s="72"/>
      <c r="R13" s="72"/>
      <c r="S13" s="72"/>
      <c r="T13" s="71"/>
      <c r="U13" s="71" t="s">
        <v>858</v>
      </c>
      <c r="V13" s="71" t="s">
        <v>859</v>
      </c>
      <c r="W13" s="71" t="s">
        <v>1066</v>
      </c>
    </row>
    <row r="14" spans="1:23" ht="15">
      <c r="A14" s="89"/>
      <c r="B14" s="63"/>
      <c r="C14" s="63"/>
      <c r="D14" s="63"/>
      <c r="E14" s="63"/>
      <c r="F14" s="14" t="s">
        <v>61</v>
      </c>
      <c r="G14" s="14" t="s">
        <v>57</v>
      </c>
      <c r="H14" s="14" t="s">
        <v>58</v>
      </c>
      <c r="I14" s="14" t="s">
        <v>59</v>
      </c>
      <c r="J14" s="14" t="s">
        <v>60</v>
      </c>
      <c r="K14" s="14" t="s">
        <v>1297</v>
      </c>
      <c r="L14" s="71"/>
      <c r="M14" s="71"/>
      <c r="N14" s="71"/>
      <c r="O14" s="14" t="s">
        <v>61</v>
      </c>
      <c r="P14" s="14" t="s">
        <v>57</v>
      </c>
      <c r="Q14" s="14" t="s">
        <v>58</v>
      </c>
      <c r="R14" s="14" t="s">
        <v>59</v>
      </c>
      <c r="S14" s="14" t="s">
        <v>60</v>
      </c>
      <c r="T14" s="14" t="s">
        <v>1297</v>
      </c>
      <c r="U14" s="71"/>
      <c r="V14" s="71"/>
      <c r="W14" s="71"/>
    </row>
    <row r="15" spans="1:23" ht="15">
      <c r="A15" s="89"/>
      <c r="B15" s="75"/>
      <c r="C15" s="75"/>
      <c r="D15" s="75"/>
      <c r="E15" s="75"/>
      <c r="F15" s="11" t="s">
        <v>31</v>
      </c>
      <c r="G15" s="11" t="s">
        <v>45</v>
      </c>
      <c r="H15" s="11" t="s">
        <v>72</v>
      </c>
      <c r="I15" s="11" t="s">
        <v>83</v>
      </c>
      <c r="J15" s="11" t="s">
        <v>89</v>
      </c>
      <c r="K15" s="11" t="s">
        <v>90</v>
      </c>
      <c r="L15" s="11" t="s">
        <v>219</v>
      </c>
      <c r="M15" s="11" t="s">
        <v>220</v>
      </c>
      <c r="N15" s="11" t="s">
        <v>221</v>
      </c>
      <c r="O15" s="11" t="s">
        <v>31</v>
      </c>
      <c r="P15" s="11" t="s">
        <v>45</v>
      </c>
      <c r="Q15" s="11" t="s">
        <v>72</v>
      </c>
      <c r="R15" s="11" t="s">
        <v>83</v>
      </c>
      <c r="S15" s="11" t="s">
        <v>89</v>
      </c>
      <c r="T15" s="11" t="s">
        <v>90</v>
      </c>
      <c r="U15" s="11" t="s">
        <v>219</v>
      </c>
      <c r="V15" s="11" t="s">
        <v>220</v>
      </c>
      <c r="W15" s="11" t="s">
        <v>221</v>
      </c>
    </row>
    <row r="16" spans="1:23" ht="15">
      <c r="A16" s="89"/>
      <c r="B16" s="66" t="s">
        <v>1281</v>
      </c>
      <c r="C16" s="66" t="s">
        <v>558</v>
      </c>
      <c r="D16" s="10" t="s">
        <v>561</v>
      </c>
      <c r="E16" s="11" t="s">
        <v>31</v>
      </c>
      <c r="F16" s="5">
        <v>62999.389999999999</v>
      </c>
      <c r="G16" s="5">
        <v>115334.34</v>
      </c>
      <c r="H16" s="5">
        <v>40571.129999999997</v>
      </c>
      <c r="I16" s="5">
        <v>21471.119999999999</v>
      </c>
      <c r="J16" s="5">
        <v>23923.82</v>
      </c>
      <c r="K16" s="5">
        <v>39102.559999999998</v>
      </c>
      <c r="L16" s="5">
        <v>71794.320000000007</v>
      </c>
      <c r="M16" s="5">
        <v>0</v>
      </c>
      <c r="N16" s="5">
        <v>375196.66999999998</v>
      </c>
      <c r="O16" s="5">
        <v>76900</v>
      </c>
      <c r="P16" s="5">
        <v>137100</v>
      </c>
      <c r="Q16" s="5">
        <v>10400</v>
      </c>
      <c r="R16" s="5">
        <v>33300</v>
      </c>
      <c r="S16" s="5">
        <v>11400</v>
      </c>
      <c r="T16" s="5">
        <v>7000</v>
      </c>
      <c r="U16" s="5">
        <v>63200</v>
      </c>
      <c r="V16" s="5">
        <v>0</v>
      </c>
      <c r="W16" s="5">
        <v>339300</v>
      </c>
    </row>
    <row r="17" spans="1:23" ht="15">
      <c r="A17" s="89"/>
      <c r="B17" s="67"/>
      <c r="C17" s="67"/>
      <c r="D17" s="10" t="s">
        <v>527</v>
      </c>
      <c r="E17" s="11" t="s">
        <v>45</v>
      </c>
      <c r="F17" s="5">
        <v>62999.389999999999</v>
      </c>
      <c r="G17" s="5">
        <v>114834.34</v>
      </c>
      <c r="H17" s="5">
        <v>40471.129999999997</v>
      </c>
      <c r="I17" s="5">
        <v>17444.450000000001</v>
      </c>
      <c r="J17" s="5">
        <v>23923.82</v>
      </c>
      <c r="K17" s="5">
        <v>38975.889999999999</v>
      </c>
      <c r="L17" s="5">
        <v>68780.979999999996</v>
      </c>
      <c r="M17" s="5">
        <v>0</v>
      </c>
      <c r="N17" s="5">
        <v>367430</v>
      </c>
      <c r="O17" s="5">
        <v>75900</v>
      </c>
      <c r="P17" s="5">
        <v>136100</v>
      </c>
      <c r="Q17" s="5">
        <v>7300</v>
      </c>
      <c r="R17" s="5">
        <v>28000</v>
      </c>
      <c r="S17" s="5">
        <v>11400</v>
      </c>
      <c r="T17" s="5">
        <v>7000</v>
      </c>
      <c r="U17" s="5">
        <v>50300</v>
      </c>
      <c r="V17" s="5">
        <v>0</v>
      </c>
      <c r="W17" s="5">
        <v>316000</v>
      </c>
    </row>
    <row r="18" spans="1:23" ht="15">
      <c r="A18" s="89"/>
      <c r="B18" s="67"/>
      <c r="C18" s="67"/>
      <c r="D18" s="10" t="s">
        <v>536</v>
      </c>
      <c r="E18" s="11" t="s">
        <v>72</v>
      </c>
      <c r="F18" s="5">
        <v>0</v>
      </c>
      <c r="G18" s="5">
        <v>200</v>
      </c>
      <c r="H18" s="5">
        <v>0</v>
      </c>
      <c r="I18" s="5">
        <v>0</v>
      </c>
      <c r="J18" s="5">
        <v>0</v>
      </c>
      <c r="K18" s="5">
        <v>0</v>
      </c>
      <c r="L18" s="5">
        <v>2000</v>
      </c>
      <c r="M18" s="5">
        <v>0</v>
      </c>
      <c r="N18" s="5">
        <v>2200</v>
      </c>
      <c r="O18" s="5">
        <v>1000</v>
      </c>
      <c r="P18" s="5">
        <v>1000</v>
      </c>
      <c r="Q18" s="5">
        <v>1000</v>
      </c>
      <c r="R18" s="5">
        <v>1100</v>
      </c>
      <c r="S18" s="5">
        <v>0</v>
      </c>
      <c r="T18" s="5">
        <v>0</v>
      </c>
      <c r="U18" s="5">
        <v>0</v>
      </c>
      <c r="V18" s="5">
        <v>0</v>
      </c>
      <c r="W18" s="5">
        <v>4100</v>
      </c>
    </row>
    <row r="19" spans="1:23" ht="15">
      <c r="A19" s="89"/>
      <c r="B19" s="67"/>
      <c r="C19" s="67"/>
      <c r="D19" s="10" t="s">
        <v>528</v>
      </c>
      <c r="E19" s="11" t="s">
        <v>83</v>
      </c>
      <c r="F19" s="5">
        <v>0</v>
      </c>
      <c r="G19" s="5">
        <v>300</v>
      </c>
      <c r="H19" s="5">
        <v>100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400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300</v>
      </c>
      <c r="V19" s="5">
        <v>0</v>
      </c>
      <c r="W19" s="5">
        <v>300</v>
      </c>
    </row>
    <row r="20" spans="1:23" ht="15">
      <c r="A20" s="89"/>
      <c r="B20" s="67"/>
      <c r="C20" s="68"/>
      <c r="D20" s="10" t="s">
        <v>541</v>
      </c>
      <c r="E20" s="11" t="s">
        <v>89</v>
      </c>
      <c r="F20" s="5">
        <v>0</v>
      </c>
      <c r="G20" s="5">
        <v>0</v>
      </c>
      <c r="H20" s="5">
        <v>0</v>
      </c>
      <c r="I20" s="5">
        <v>4026.6700000000001</v>
      </c>
      <c r="J20" s="5">
        <v>0</v>
      </c>
      <c r="K20" s="5">
        <v>126.67</v>
      </c>
      <c r="L20" s="5">
        <v>1013.33</v>
      </c>
      <c r="M20" s="5">
        <v>0</v>
      </c>
      <c r="N20" s="5">
        <v>5166.6700000000001</v>
      </c>
      <c r="O20" s="5">
        <v>0</v>
      </c>
      <c r="P20" s="5">
        <v>0</v>
      </c>
      <c r="Q20" s="5">
        <v>2100</v>
      </c>
      <c r="R20" s="5">
        <v>4200</v>
      </c>
      <c r="S20" s="5">
        <v>0</v>
      </c>
      <c r="T20" s="5">
        <v>0</v>
      </c>
      <c r="U20" s="5">
        <v>12600</v>
      </c>
      <c r="V20" s="5">
        <v>0</v>
      </c>
      <c r="W20" s="5">
        <v>18900</v>
      </c>
    </row>
    <row r="21" spans="1:23" ht="15">
      <c r="A21" s="89"/>
      <c r="B21" s="67"/>
      <c r="C21" s="66" t="s">
        <v>997</v>
      </c>
      <c r="D21" s="10" t="s">
        <v>998</v>
      </c>
      <c r="E21" s="11" t="s">
        <v>90</v>
      </c>
      <c r="F21" s="5">
        <v>86361.229999999996</v>
      </c>
      <c r="G21" s="5">
        <v>189374.45000000001</v>
      </c>
      <c r="H21" s="5">
        <v>89501.559999999998</v>
      </c>
      <c r="I21" s="5">
        <v>46740.809999999998</v>
      </c>
      <c r="J21" s="5">
        <v>76744.860000000001</v>
      </c>
      <c r="K21" s="5">
        <v>92169.160000000003</v>
      </c>
      <c r="L21" s="5">
        <v>179110.59</v>
      </c>
      <c r="M21" s="5">
        <v>0</v>
      </c>
      <c r="N21" s="5">
        <v>760002.65000000002</v>
      </c>
      <c r="O21" s="5">
        <v>92228.649999999994</v>
      </c>
      <c r="P21" s="5">
        <v>151610.85000000001</v>
      </c>
      <c r="Q21" s="5">
        <v>82515.559999999998</v>
      </c>
      <c r="R21" s="5">
        <v>86319.080000000002</v>
      </c>
      <c r="S21" s="5">
        <v>21226.040000000001</v>
      </c>
      <c r="T21" s="5">
        <v>64590.370000000003</v>
      </c>
      <c r="U21" s="5">
        <v>157509.45000000001</v>
      </c>
      <c r="V21" s="5">
        <v>0</v>
      </c>
      <c r="W21" s="5">
        <v>656000</v>
      </c>
    </row>
    <row r="22" spans="1:23" ht="15">
      <c r="A22" s="89"/>
      <c r="B22" s="67"/>
      <c r="C22" s="67"/>
      <c r="D22" s="10" t="s">
        <v>527</v>
      </c>
      <c r="E22" s="11" t="s">
        <v>219</v>
      </c>
      <c r="F22" s="5">
        <v>86261.229999999996</v>
      </c>
      <c r="G22" s="5">
        <v>188374.45000000001</v>
      </c>
      <c r="H22" s="5">
        <v>89501.559999999998</v>
      </c>
      <c r="I22" s="5">
        <v>46540.809999999998</v>
      </c>
      <c r="J22" s="5">
        <v>76444.860000000001</v>
      </c>
      <c r="K22" s="5">
        <v>86869.160000000003</v>
      </c>
      <c r="L22" s="5">
        <v>169210.59</v>
      </c>
      <c r="M22" s="5">
        <v>0</v>
      </c>
      <c r="N22" s="5">
        <v>743202.65000000002</v>
      </c>
      <c r="O22" s="5">
        <v>91528.649999999994</v>
      </c>
      <c r="P22" s="5">
        <v>150010.85000000001</v>
      </c>
      <c r="Q22" s="5">
        <v>82215.559999999998</v>
      </c>
      <c r="R22" s="5">
        <v>84719.080000000002</v>
      </c>
      <c r="S22" s="5">
        <v>18526.040000000001</v>
      </c>
      <c r="T22" s="5">
        <v>64290.370000000003</v>
      </c>
      <c r="U22" s="5">
        <v>149009.45000000001</v>
      </c>
      <c r="V22" s="5">
        <v>0</v>
      </c>
      <c r="W22" s="5">
        <v>640300</v>
      </c>
    </row>
    <row r="23" spans="1:23" ht="15">
      <c r="A23" s="89"/>
      <c r="B23" s="67"/>
      <c r="C23" s="67"/>
      <c r="D23" s="10" t="s">
        <v>536</v>
      </c>
      <c r="E23" s="11" t="s">
        <v>220</v>
      </c>
      <c r="F23" s="5">
        <v>100</v>
      </c>
      <c r="G23" s="5">
        <v>900</v>
      </c>
      <c r="H23" s="5">
        <v>0</v>
      </c>
      <c r="I23" s="5">
        <v>0</v>
      </c>
      <c r="J23" s="5">
        <v>0</v>
      </c>
      <c r="K23" s="5">
        <v>2700</v>
      </c>
      <c r="L23" s="5">
        <v>1700</v>
      </c>
      <c r="M23" s="5">
        <v>0</v>
      </c>
      <c r="N23" s="5">
        <v>5400</v>
      </c>
      <c r="O23" s="5">
        <v>200</v>
      </c>
      <c r="P23" s="5">
        <v>200</v>
      </c>
      <c r="Q23" s="5">
        <v>0</v>
      </c>
      <c r="R23" s="5">
        <v>300</v>
      </c>
      <c r="S23" s="5">
        <v>0</v>
      </c>
      <c r="T23" s="5">
        <v>0</v>
      </c>
      <c r="U23" s="5">
        <v>200</v>
      </c>
      <c r="V23" s="5">
        <v>0</v>
      </c>
      <c r="W23" s="5">
        <v>900</v>
      </c>
    </row>
    <row r="24" spans="1:23" ht="15">
      <c r="A24" s="89"/>
      <c r="B24" s="67"/>
      <c r="C24" s="67"/>
      <c r="D24" s="10" t="s">
        <v>528</v>
      </c>
      <c r="E24" s="11" t="s">
        <v>221</v>
      </c>
      <c r="F24" s="5">
        <v>0</v>
      </c>
      <c r="G24" s="5">
        <v>100</v>
      </c>
      <c r="H24" s="5">
        <v>0</v>
      </c>
      <c r="I24" s="5">
        <v>0</v>
      </c>
      <c r="J24" s="5">
        <v>0</v>
      </c>
      <c r="K24" s="5">
        <v>2600</v>
      </c>
      <c r="L24" s="5">
        <v>8200</v>
      </c>
      <c r="M24" s="5">
        <v>0</v>
      </c>
      <c r="N24" s="5">
        <v>10900</v>
      </c>
      <c r="O24" s="5">
        <v>100</v>
      </c>
      <c r="P24" s="5">
        <v>100</v>
      </c>
      <c r="Q24" s="5">
        <v>0</v>
      </c>
      <c r="R24" s="5">
        <v>600</v>
      </c>
      <c r="S24" s="5">
        <v>2600</v>
      </c>
      <c r="T24" s="5">
        <v>300</v>
      </c>
      <c r="U24" s="5">
        <v>8100</v>
      </c>
      <c r="V24" s="5">
        <v>0</v>
      </c>
      <c r="W24" s="5">
        <v>11800</v>
      </c>
    </row>
    <row r="25" spans="1:23" ht="15">
      <c r="A25" s="89"/>
      <c r="B25" s="67"/>
      <c r="C25" s="68"/>
      <c r="D25" s="10" t="s">
        <v>541</v>
      </c>
      <c r="E25" s="11" t="s">
        <v>33</v>
      </c>
      <c r="F25" s="5">
        <v>0</v>
      </c>
      <c r="G25" s="5">
        <v>0</v>
      </c>
      <c r="H25" s="5">
        <v>0</v>
      </c>
      <c r="I25" s="5">
        <v>200</v>
      </c>
      <c r="J25" s="5">
        <v>300</v>
      </c>
      <c r="K25" s="5">
        <v>0</v>
      </c>
      <c r="L25" s="5">
        <v>0</v>
      </c>
      <c r="M25" s="5">
        <v>0</v>
      </c>
      <c r="N25" s="5">
        <v>500</v>
      </c>
      <c r="O25" s="5">
        <v>400</v>
      </c>
      <c r="P25" s="5">
        <v>1300</v>
      </c>
      <c r="Q25" s="5">
        <v>300</v>
      </c>
      <c r="R25" s="5">
        <v>700</v>
      </c>
      <c r="S25" s="5">
        <v>100</v>
      </c>
      <c r="T25" s="5">
        <v>0</v>
      </c>
      <c r="U25" s="5">
        <v>200</v>
      </c>
      <c r="V25" s="5">
        <v>0</v>
      </c>
      <c r="W25" s="5">
        <v>3000</v>
      </c>
    </row>
    <row r="26" spans="1:23" ht="15">
      <c r="A26" s="89"/>
      <c r="B26" s="67"/>
      <c r="C26" s="66" t="s">
        <v>524</v>
      </c>
      <c r="D26" s="10" t="s">
        <v>525</v>
      </c>
      <c r="E26" s="11" t="s">
        <v>35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1:23" ht="15">
      <c r="A27" s="89"/>
      <c r="B27" s="67"/>
      <c r="C27" s="67"/>
      <c r="D27" s="10" t="s">
        <v>366</v>
      </c>
      <c r="E27" s="11" t="s">
        <v>36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1:23" ht="15">
      <c r="A28" s="89"/>
      <c r="B28" s="67"/>
      <c r="C28" s="67"/>
      <c r="D28" s="10" t="s">
        <v>364</v>
      </c>
      <c r="E28" s="11" t="s">
        <v>38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1:23" ht="15">
      <c r="A29" s="89"/>
      <c r="B29" s="67"/>
      <c r="C29" s="67"/>
      <c r="D29" s="10" t="s">
        <v>365</v>
      </c>
      <c r="E29" s="11" t="s">
        <v>39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1:23" ht="15">
      <c r="A30" s="89"/>
      <c r="B30" s="67"/>
      <c r="C30" s="67"/>
      <c r="D30" s="10" t="s">
        <v>539</v>
      </c>
      <c r="E30" s="11" t="s">
        <v>40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1:23" ht="15">
      <c r="A31" s="89"/>
      <c r="B31" s="67"/>
      <c r="C31" s="67"/>
      <c r="D31" s="10" t="s">
        <v>538</v>
      </c>
      <c r="E31" s="11" t="s">
        <v>41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1:23" ht="15">
      <c r="A32" s="89"/>
      <c r="B32" s="67"/>
      <c r="C32" s="67"/>
      <c r="D32" s="10" t="s">
        <v>580</v>
      </c>
      <c r="E32" s="11" t="s">
        <v>42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1:23" ht="15">
      <c r="A33" s="89"/>
      <c r="B33" s="67"/>
      <c r="C33" s="67"/>
      <c r="D33" s="10" t="s">
        <v>581</v>
      </c>
      <c r="E33" s="11" t="s">
        <v>43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1:23" ht="15">
      <c r="A34" s="89"/>
      <c r="B34" s="67"/>
      <c r="C34" s="68"/>
      <c r="D34" s="10" t="s">
        <v>541</v>
      </c>
      <c r="E34" s="11" t="s">
        <v>44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1:23" ht="15">
      <c r="A35" s="89"/>
      <c r="B35" s="67"/>
      <c r="C35" s="66" t="s">
        <v>520</v>
      </c>
      <c r="D35" s="10" t="s">
        <v>521</v>
      </c>
      <c r="E35" s="11" t="s">
        <v>46</v>
      </c>
      <c r="F35" s="5">
        <v>878495.55000000005</v>
      </c>
      <c r="G35" s="5">
        <v>949531.43000000005</v>
      </c>
      <c r="H35" s="5">
        <v>653366.72999999998</v>
      </c>
      <c r="I35" s="5">
        <v>456827.78000000003</v>
      </c>
      <c r="J35" s="5">
        <v>329211.44</v>
      </c>
      <c r="K35" s="5">
        <v>1391537.6399999999</v>
      </c>
      <c r="L35" s="5">
        <v>414129.41999999998</v>
      </c>
      <c r="M35" s="5">
        <v>0</v>
      </c>
      <c r="N35" s="5">
        <v>5073100</v>
      </c>
      <c r="O35" s="5">
        <v>974806</v>
      </c>
      <c r="P35" s="5">
        <v>1370426.8899999999</v>
      </c>
      <c r="Q35" s="5">
        <v>882212.45999999996</v>
      </c>
      <c r="R35" s="5">
        <v>479945.67999999999</v>
      </c>
      <c r="S35" s="5">
        <v>298725.13</v>
      </c>
      <c r="T35" s="5">
        <v>289231.94</v>
      </c>
      <c r="U35" s="5">
        <v>387851.90999999997</v>
      </c>
      <c r="V35" s="5">
        <v>0</v>
      </c>
      <c r="W35" s="5">
        <v>4683200</v>
      </c>
    </row>
    <row r="36" spans="1:23" ht="15">
      <c r="A36" s="89"/>
      <c r="B36" s="67"/>
      <c r="C36" s="67"/>
      <c r="D36" s="10" t="s">
        <v>539</v>
      </c>
      <c r="E36" s="11" t="s">
        <v>62</v>
      </c>
      <c r="F36" s="5">
        <v>867262.32999999996</v>
      </c>
      <c r="G36" s="5">
        <v>932555.18999999994</v>
      </c>
      <c r="H36" s="5">
        <v>629948.02000000002</v>
      </c>
      <c r="I36" s="5">
        <v>435987.70000000001</v>
      </c>
      <c r="J36" s="5">
        <v>310636.91999999998</v>
      </c>
      <c r="K36" s="5">
        <v>1300716.24</v>
      </c>
      <c r="L36" s="5">
        <v>388993.60999999999</v>
      </c>
      <c r="M36" s="5">
        <v>0</v>
      </c>
      <c r="N36" s="5">
        <v>4866100</v>
      </c>
      <c r="O36" s="5">
        <v>959266.02000000002</v>
      </c>
      <c r="P36" s="5">
        <v>1332036.74</v>
      </c>
      <c r="Q36" s="5">
        <v>837079.5</v>
      </c>
      <c r="R36" s="5">
        <v>453672.28999999998</v>
      </c>
      <c r="S36" s="5">
        <v>279398.17999999999</v>
      </c>
      <c r="T36" s="5">
        <v>264009.28999999998</v>
      </c>
      <c r="U36" s="5">
        <v>362737.97999999998</v>
      </c>
      <c r="V36" s="5">
        <v>0</v>
      </c>
      <c r="W36" s="5">
        <v>4488200</v>
      </c>
    </row>
    <row r="37" spans="1:23" ht="15">
      <c r="A37" s="89"/>
      <c r="B37" s="67"/>
      <c r="C37" s="67"/>
      <c r="D37" s="10" t="s">
        <v>537</v>
      </c>
      <c r="E37" s="11" t="s">
        <v>64</v>
      </c>
      <c r="F37" s="5">
        <v>10147.43</v>
      </c>
      <c r="G37" s="5">
        <v>15072.129999999999</v>
      </c>
      <c r="H37" s="5">
        <v>20190.389999999999</v>
      </c>
      <c r="I37" s="5">
        <v>17198.509999999998</v>
      </c>
      <c r="J37" s="5">
        <v>15654.799999999999</v>
      </c>
      <c r="K37" s="5">
        <v>75544.820000000007</v>
      </c>
      <c r="L37" s="5">
        <v>21791.919999999998</v>
      </c>
      <c r="M37" s="5">
        <v>0</v>
      </c>
      <c r="N37" s="5">
        <v>175600</v>
      </c>
      <c r="O37" s="5">
        <v>11528.209999999999</v>
      </c>
      <c r="P37" s="5">
        <v>29684.259999999998</v>
      </c>
      <c r="Q37" s="5">
        <v>38480.010000000002</v>
      </c>
      <c r="R37" s="5">
        <v>21164.560000000001</v>
      </c>
      <c r="S37" s="5">
        <v>15147.540000000001</v>
      </c>
      <c r="T37" s="5">
        <v>19199.119999999999</v>
      </c>
      <c r="U37" s="5">
        <v>19796.279999999999</v>
      </c>
      <c r="V37" s="5">
        <v>0</v>
      </c>
      <c r="W37" s="5">
        <v>155000</v>
      </c>
    </row>
    <row r="38" spans="1:23" ht="15">
      <c r="A38" s="89"/>
      <c r="B38" s="67"/>
      <c r="C38" s="67"/>
      <c r="D38" s="10" t="s">
        <v>580</v>
      </c>
      <c r="E38" s="11" t="s">
        <v>65</v>
      </c>
      <c r="F38" s="5">
        <v>-39.759999999999998</v>
      </c>
      <c r="G38" s="5">
        <v>333.73000000000002</v>
      </c>
      <c r="H38" s="5">
        <v>533.73000000000002</v>
      </c>
      <c r="I38" s="5">
        <v>1146.99</v>
      </c>
      <c r="J38" s="5">
        <v>607.23000000000002</v>
      </c>
      <c r="K38" s="5">
        <v>2914.46</v>
      </c>
      <c r="L38" s="5">
        <v>2603.6100000000001</v>
      </c>
      <c r="M38" s="5">
        <v>0</v>
      </c>
      <c r="N38" s="5">
        <v>8100</v>
      </c>
      <c r="O38" s="5">
        <v>100</v>
      </c>
      <c r="P38" s="5">
        <v>1200</v>
      </c>
      <c r="Q38" s="5">
        <v>900</v>
      </c>
      <c r="R38" s="5">
        <v>900</v>
      </c>
      <c r="S38" s="5">
        <v>900</v>
      </c>
      <c r="T38" s="5">
        <v>1100</v>
      </c>
      <c r="U38" s="5">
        <v>4200</v>
      </c>
      <c r="V38" s="5">
        <v>0</v>
      </c>
      <c r="W38" s="5">
        <v>9300</v>
      </c>
    </row>
    <row r="39" spans="1:23" ht="15">
      <c r="A39" s="89"/>
      <c r="B39" s="67"/>
      <c r="C39" s="67"/>
      <c r="D39" s="10" t="s">
        <v>581</v>
      </c>
      <c r="E39" s="11" t="s">
        <v>66</v>
      </c>
      <c r="F39" s="5">
        <v>-55.170000000000002</v>
      </c>
      <c r="G39" s="5">
        <v>-10.34</v>
      </c>
      <c r="H39" s="5">
        <v>289.66000000000003</v>
      </c>
      <c r="I39" s="5">
        <v>-10.34</v>
      </c>
      <c r="J39" s="5">
        <v>79.310000000000002</v>
      </c>
      <c r="K39" s="5">
        <v>582.75999999999999</v>
      </c>
      <c r="L39" s="5">
        <v>324.13999999999999</v>
      </c>
      <c r="M39" s="5">
        <v>0</v>
      </c>
      <c r="N39" s="5">
        <v>1200</v>
      </c>
      <c r="O39" s="5">
        <v>0</v>
      </c>
      <c r="P39" s="5">
        <v>300</v>
      </c>
      <c r="Q39" s="5">
        <v>400</v>
      </c>
      <c r="R39" s="5">
        <v>400</v>
      </c>
      <c r="S39" s="5">
        <v>500</v>
      </c>
      <c r="T39" s="5">
        <v>600</v>
      </c>
      <c r="U39" s="5">
        <v>500</v>
      </c>
      <c r="V39" s="5">
        <v>0</v>
      </c>
      <c r="W39" s="5">
        <v>2700</v>
      </c>
    </row>
    <row r="40" spans="1:23" ht="15">
      <c r="A40" s="89"/>
      <c r="B40" s="67"/>
      <c r="C40" s="68"/>
      <c r="D40" s="10" t="s">
        <v>541</v>
      </c>
      <c r="E40" s="11" t="s">
        <v>67</v>
      </c>
      <c r="F40" s="5">
        <v>1180.72</v>
      </c>
      <c r="G40" s="5">
        <v>1580.72</v>
      </c>
      <c r="H40" s="5">
        <v>2404.9299999999998</v>
      </c>
      <c r="I40" s="5">
        <v>2504.9299999999998</v>
      </c>
      <c r="J40" s="5">
        <v>2233.1799999999998</v>
      </c>
      <c r="K40" s="5">
        <v>11779.370000000001</v>
      </c>
      <c r="L40" s="5">
        <v>416.13999999999999</v>
      </c>
      <c r="M40" s="5">
        <v>0</v>
      </c>
      <c r="N40" s="5">
        <v>22100</v>
      </c>
      <c r="O40" s="5">
        <v>3911.7600000000002</v>
      </c>
      <c r="P40" s="5">
        <v>7205.8800000000001</v>
      </c>
      <c r="Q40" s="5">
        <v>5352.9399999999996</v>
      </c>
      <c r="R40" s="5">
        <v>3808.8200000000002</v>
      </c>
      <c r="S40" s="5">
        <v>2779.4099999999999</v>
      </c>
      <c r="T40" s="5">
        <v>4323.5299999999997</v>
      </c>
      <c r="U40" s="5">
        <v>617.64999999999998</v>
      </c>
      <c r="V40" s="5">
        <v>0</v>
      </c>
      <c r="W40" s="5">
        <v>28000</v>
      </c>
    </row>
    <row r="41" spans="1:23" ht="15">
      <c r="A41" s="89"/>
      <c r="B41" s="68"/>
      <c r="C41" s="68" t="s">
        <v>1070</v>
      </c>
      <c r="D41" s="68"/>
      <c r="E41" s="11" t="s">
        <v>68</v>
      </c>
      <c r="F41" s="5">
        <v>1027856.17</v>
      </c>
      <c r="G41" s="5">
        <v>1254240.22</v>
      </c>
      <c r="H41" s="5">
        <v>783439.42000000004</v>
      </c>
      <c r="I41" s="5">
        <v>525039.70999999996</v>
      </c>
      <c r="J41" s="5">
        <v>429880.12</v>
      </c>
      <c r="K41" s="5">
        <v>1522809.3600000001</v>
      </c>
      <c r="L41" s="5">
        <v>665034.32999999996</v>
      </c>
      <c r="M41" s="5">
        <v>0</v>
      </c>
      <c r="N41" s="5">
        <v>6208299.3200000003</v>
      </c>
      <c r="O41" s="5">
        <v>1143934.6499999999</v>
      </c>
      <c r="P41" s="5">
        <v>1659137.74</v>
      </c>
      <c r="Q41" s="5">
        <v>975128.02000000002</v>
      </c>
      <c r="R41" s="5">
        <v>599564.76000000001</v>
      </c>
      <c r="S41" s="5">
        <v>331351.16999999998</v>
      </c>
      <c r="T41" s="5">
        <v>360822.31</v>
      </c>
      <c r="U41" s="5">
        <v>608561.34999999998</v>
      </c>
      <c r="V41" s="5">
        <v>0</v>
      </c>
      <c r="W41" s="5">
        <v>5678500</v>
      </c>
    </row>
    <row r="42" spans="1:23" ht="15">
      <c r="A42" s="89"/>
      <c r="B42" s="66" t="s">
        <v>1280</v>
      </c>
      <c r="C42" s="68" t="s">
        <v>1069</v>
      </c>
      <c r="D42" s="68"/>
      <c r="E42" s="11" t="s">
        <v>69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5">
      <c r="A43" s="89"/>
      <c r="B43" s="67"/>
      <c r="C43" s="68" t="s">
        <v>529</v>
      </c>
      <c r="D43" s="68"/>
      <c r="E43" s="11" t="s">
        <v>70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5">
      <c r="A44" s="89"/>
      <c r="B44" s="67"/>
      <c r="C44" s="68" t="s">
        <v>528</v>
      </c>
      <c r="D44" s="68"/>
      <c r="E44" s="11" t="s">
        <v>71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5">
      <c r="A45" s="89"/>
      <c r="B45" s="68"/>
      <c r="C45" s="68" t="s">
        <v>541</v>
      </c>
      <c r="D45" s="68"/>
      <c r="E45" s="11" t="s">
        <v>73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5">
      <c r="A46" s="89"/>
      <c r="B46" s="66" t="s">
        <v>1068</v>
      </c>
      <c r="C46" s="92"/>
      <c r="D46" s="66"/>
      <c r="E46" s="13" t="s">
        <v>74</v>
      </c>
      <c r="F46" s="20">
        <v>1027856.17</v>
      </c>
      <c r="G46" s="20">
        <v>1254240.22</v>
      </c>
      <c r="H46" s="20">
        <v>783439.42000000004</v>
      </c>
      <c r="I46" s="20">
        <v>525039.70999999996</v>
      </c>
      <c r="J46" s="20">
        <v>429880.12</v>
      </c>
      <c r="K46" s="20">
        <v>1522809.3600000001</v>
      </c>
      <c r="L46" s="20">
        <v>665034.32999999996</v>
      </c>
      <c r="M46" s="20">
        <v>0</v>
      </c>
      <c r="N46" s="20">
        <v>6208299.3200000003</v>
      </c>
      <c r="O46" s="20">
        <v>1143934.6499999999</v>
      </c>
      <c r="P46" s="20">
        <v>1659137.74</v>
      </c>
      <c r="Q46" s="20">
        <v>975128.02000000002</v>
      </c>
      <c r="R46" s="20">
        <v>599564.76000000001</v>
      </c>
      <c r="S46" s="20">
        <v>331351.16999999998</v>
      </c>
      <c r="T46" s="20">
        <v>360822.31</v>
      </c>
      <c r="U46" s="20">
        <v>608561.34999999998</v>
      </c>
      <c r="V46" s="20">
        <v>0</v>
      </c>
      <c r="W46" s="20">
        <v>5678500</v>
      </c>
    </row>
  </sheetData>
  <mergeCells count="33">
    <mergeCell ref="F12:N12"/>
    <mergeCell ref="O12:W12"/>
    <mergeCell ref="A1:A46"/>
    <mergeCell ref="B1:E1"/>
    <mergeCell ref="B2:E2"/>
    <mergeCell ref="B3:E3"/>
    <mergeCell ref="C4:D4"/>
    <mergeCell ref="C5:E5"/>
    <mergeCell ref="U13:U14"/>
    <mergeCell ref="V13:V14"/>
    <mergeCell ref="W13:W14"/>
    <mergeCell ref="B16:B41"/>
    <mergeCell ref="C16:C20"/>
    <mergeCell ref="C21:C25"/>
    <mergeCell ref="C26:C34"/>
    <mergeCell ref="C35:C40"/>
    <mergeCell ref="C41:D41"/>
    <mergeCell ref="F13:K13"/>
    <mergeCell ref="L13:L14"/>
    <mergeCell ref="M13:M14"/>
    <mergeCell ref="N13:N14"/>
    <mergeCell ref="O13:T13"/>
    <mergeCell ref="B9:E15"/>
    <mergeCell ref="F1:W11"/>
    <mergeCell ref="C6:E6"/>
    <mergeCell ref="B7:E7"/>
    <mergeCell ref="C8:E8"/>
    <mergeCell ref="B46:D46"/>
    <mergeCell ref="B42:B45"/>
    <mergeCell ref="C42:D42"/>
    <mergeCell ref="C43:D43"/>
    <mergeCell ref="C44:D44"/>
    <mergeCell ref="C45:D45"/>
  </mergeCells>
  <dataValidations count="1">
    <dataValidation type="list" allowBlank="1" showInputMessage="1" showErrorMessage="1" sqref="A1">
      <formula1>'@lists'!$A$64:$B$64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E00-000000000000}">
  <sheetPr>
    <outlinePr summaryBelow="0" summaryRight="0"/>
  </sheetPr>
  <dimension ref="A1:L48"/>
  <sheetViews>
    <sheetView rightToLeft="1" workbookViewId="0" topLeftCell="A1">
      <selection pane="topLeft" activeCell="A1" sqref="A1:A4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3.5714285714286" customWidth="1"/>
    <col min="4" max="5" width="59.7142857142857" customWidth="1"/>
    <col min="6" max="6" width="8" customWidth="1"/>
    <col min="7" max="12" width="21.5714285714286" customWidth="1"/>
    <col min="13" max="16384" width="11.4285714285714" hidden="1"/>
  </cols>
  <sheetData>
    <row r="1" spans="1:12" ht="15">
      <c r="A1" s="89" t="s">
        <v>215</v>
      </c>
      <c r="B1" s="105" t="s">
        <v>567</v>
      </c>
      <c r="C1" s="105"/>
      <c r="D1" s="105"/>
      <c r="E1" s="76"/>
      <c r="F1" s="76"/>
      <c r="G1" s="76"/>
      <c r="H1" s="76"/>
      <c r="I1" s="76"/>
      <c r="J1" s="76"/>
      <c r="K1" s="76"/>
      <c r="L1" s="76"/>
    </row>
    <row r="2" spans="1:12" ht="15">
      <c r="A2" s="89"/>
      <c r="B2" s="105" t="s">
        <v>667</v>
      </c>
      <c r="C2" s="105"/>
      <c r="D2" s="105"/>
      <c r="E2" s="76"/>
      <c r="F2" s="76"/>
      <c r="G2" s="76"/>
      <c r="H2" s="76"/>
      <c r="I2" s="76"/>
      <c r="J2" s="76"/>
      <c r="K2" s="76"/>
      <c r="L2" s="76"/>
    </row>
    <row r="3" spans="1:12" ht="12.75">
      <c r="A3" s="89"/>
      <c r="B3" s="106"/>
      <c r="C3" s="106"/>
      <c r="D3" s="106"/>
      <c r="E3" s="76"/>
      <c r="F3" s="76"/>
      <c r="G3" s="76"/>
      <c r="H3" s="76"/>
      <c r="I3" s="76"/>
      <c r="J3" s="76"/>
      <c r="K3" s="76"/>
      <c r="L3" s="76"/>
    </row>
    <row r="4" spans="1:12" ht="15">
      <c r="A4" s="89"/>
      <c r="B4" s="47" t="s">
        <v>566</v>
      </c>
      <c r="C4" s="43" t="s">
        <v>88</v>
      </c>
      <c r="D4" s="48" t="s">
        <v>993</v>
      </c>
      <c r="E4" s="76"/>
      <c r="F4" s="76"/>
      <c r="G4" s="76"/>
      <c r="H4" s="76"/>
      <c r="I4" s="76"/>
      <c r="J4" s="76"/>
      <c r="K4" s="76"/>
      <c r="L4" s="76"/>
    </row>
    <row r="5" spans="1:12" ht="15">
      <c r="A5" s="89"/>
      <c r="B5" s="50" t="s">
        <v>1419</v>
      </c>
      <c r="C5" s="107">
        <v>45016</v>
      </c>
      <c r="D5" s="108"/>
      <c r="E5" s="76"/>
      <c r="F5" s="76"/>
      <c r="G5" s="76"/>
      <c r="H5" s="76"/>
      <c r="I5" s="76"/>
      <c r="J5" s="76"/>
      <c r="K5" s="76"/>
      <c r="L5" s="76"/>
    </row>
    <row r="6" spans="1:12" ht="15">
      <c r="A6" s="89"/>
      <c r="B6" s="45" t="s">
        <v>1118</v>
      </c>
      <c r="C6" s="57" t="s">
        <v>333</v>
      </c>
      <c r="D6" s="86"/>
      <c r="E6" s="76"/>
      <c r="F6" s="76"/>
      <c r="G6" s="76"/>
      <c r="H6" s="76"/>
      <c r="I6" s="76"/>
      <c r="J6" s="76"/>
      <c r="K6" s="76"/>
      <c r="L6" s="76"/>
    </row>
    <row r="7" spans="1:12" ht="15">
      <c r="A7" s="89"/>
      <c r="B7" s="57"/>
      <c r="C7" s="86"/>
      <c r="D7" s="86"/>
      <c r="E7" s="76"/>
      <c r="F7" s="76"/>
      <c r="G7" s="76"/>
      <c r="H7" s="76"/>
      <c r="I7" s="76"/>
      <c r="J7" s="76"/>
      <c r="K7" s="76"/>
      <c r="L7" s="76"/>
    </row>
    <row r="8" spans="1:12" ht="15">
      <c r="A8" s="89"/>
      <c r="B8" s="46" t="s">
        <v>1001</v>
      </c>
      <c r="C8" s="57" t="s">
        <v>215</v>
      </c>
      <c r="D8" s="86"/>
      <c r="E8" s="76"/>
      <c r="F8" s="76"/>
      <c r="G8" s="76"/>
      <c r="H8" s="76"/>
      <c r="I8" s="76"/>
      <c r="J8" s="76"/>
      <c r="K8" s="76"/>
      <c r="L8" s="76"/>
    </row>
    <row r="9" spans="1:12" ht="15" customHeight="1">
      <c r="A9" s="89"/>
      <c r="B9" s="63" t="s">
        <v>216</v>
      </c>
      <c r="C9" s="63"/>
      <c r="D9" s="63"/>
      <c r="E9" s="76"/>
      <c r="F9" s="76"/>
      <c r="G9" s="76"/>
      <c r="H9" s="76"/>
      <c r="I9" s="76"/>
      <c r="J9" s="76"/>
      <c r="K9" s="76"/>
      <c r="L9" s="76"/>
    </row>
    <row r="10" spans="1:12" ht="13.15" customHeight="1">
      <c r="A10" s="89"/>
      <c r="B10" s="63"/>
      <c r="C10" s="63"/>
      <c r="D10" s="63"/>
      <c r="E10" s="76"/>
      <c r="F10" s="76"/>
      <c r="G10" s="76"/>
      <c r="H10" s="76"/>
      <c r="I10" s="76"/>
      <c r="J10" s="76"/>
      <c r="K10" s="76"/>
      <c r="L10" s="76"/>
    </row>
    <row r="11" spans="1:12" ht="15" customHeight="1">
      <c r="A11" s="89"/>
      <c r="B11" s="63"/>
      <c r="C11" s="63"/>
      <c r="D11" s="63"/>
      <c r="E11" s="76"/>
      <c r="F11" s="76"/>
      <c r="G11" s="77"/>
      <c r="H11" s="77"/>
      <c r="I11" s="77"/>
      <c r="J11" s="77"/>
      <c r="K11" s="77"/>
      <c r="L11" s="77"/>
    </row>
    <row r="12" spans="1:12" ht="15" customHeight="1">
      <c r="A12" s="89"/>
      <c r="B12" s="63"/>
      <c r="C12" s="63"/>
      <c r="D12" s="63"/>
      <c r="E12" s="76"/>
      <c r="F12" s="76"/>
      <c r="G12" s="71" t="s">
        <v>1253</v>
      </c>
      <c r="H12" s="72"/>
      <c r="I12" s="72"/>
      <c r="J12" s="71"/>
      <c r="K12" s="71" t="s">
        <v>1066</v>
      </c>
      <c r="L12" s="14" t="s">
        <v>1254</v>
      </c>
    </row>
    <row r="13" spans="1:12" ht="15" customHeight="1">
      <c r="A13" s="89"/>
      <c r="B13" s="63"/>
      <c r="C13" s="63"/>
      <c r="D13" s="63"/>
      <c r="E13" s="76"/>
      <c r="F13" s="76"/>
      <c r="G13" s="14" t="s">
        <v>882</v>
      </c>
      <c r="H13" s="14" t="s">
        <v>1226</v>
      </c>
      <c r="I13" s="14" t="s">
        <v>889</v>
      </c>
      <c r="J13" s="14" t="s">
        <v>1391</v>
      </c>
      <c r="K13" s="71"/>
      <c r="L13" s="14" t="s">
        <v>483</v>
      </c>
    </row>
    <row r="14" spans="1:12" ht="15" customHeight="1">
      <c r="A14" s="89"/>
      <c r="B14" s="75"/>
      <c r="C14" s="75"/>
      <c r="D14" s="75"/>
      <c r="E14" s="77"/>
      <c r="F14" s="77"/>
      <c r="G14" s="11" t="s">
        <v>31</v>
      </c>
      <c r="H14" s="11" t="s">
        <v>45</v>
      </c>
      <c r="I14" s="11" t="s">
        <v>72</v>
      </c>
      <c r="J14" s="11" t="s">
        <v>83</v>
      </c>
      <c r="K14" s="11" t="s">
        <v>89</v>
      </c>
      <c r="L14" s="11" t="s">
        <v>90</v>
      </c>
    </row>
    <row r="15" spans="1:12" ht="15">
      <c r="A15" s="89"/>
      <c r="B15" s="66" t="s">
        <v>1287</v>
      </c>
      <c r="C15" s="66" t="s">
        <v>608</v>
      </c>
      <c r="D15" s="68" t="s">
        <v>1066</v>
      </c>
      <c r="E15" s="68"/>
      <c r="F15" s="11" t="s">
        <v>31</v>
      </c>
      <c r="G15" s="5">
        <v>1091.75</v>
      </c>
      <c r="H15" s="5">
        <v>0</v>
      </c>
      <c r="I15" s="5">
        <v>0</v>
      </c>
      <c r="J15" s="5">
        <v>0</v>
      </c>
      <c r="K15" s="6"/>
      <c r="L15" s="5">
        <v>1091.75</v>
      </c>
    </row>
    <row r="16" spans="1:12" ht="15">
      <c r="A16" s="89"/>
      <c r="B16" s="67"/>
      <c r="C16" s="67"/>
      <c r="D16" s="68" t="s">
        <v>616</v>
      </c>
      <c r="E16" s="68"/>
      <c r="F16" s="11" t="s">
        <v>45</v>
      </c>
      <c r="G16" s="5">
        <v>1091.75</v>
      </c>
      <c r="H16" s="5">
        <v>0</v>
      </c>
      <c r="I16" s="5">
        <v>0</v>
      </c>
      <c r="J16" s="5">
        <v>0</v>
      </c>
      <c r="K16" s="6"/>
      <c r="L16" s="5">
        <v>1091.75</v>
      </c>
    </row>
    <row r="17" spans="1:12" ht="15">
      <c r="A17" s="89"/>
      <c r="B17" s="67"/>
      <c r="C17" s="68"/>
      <c r="D17" s="68" t="s">
        <v>981</v>
      </c>
      <c r="E17" s="68"/>
      <c r="F17" s="11" t="s">
        <v>72</v>
      </c>
      <c r="G17" s="5">
        <v>0</v>
      </c>
      <c r="H17" s="5">
        <v>0</v>
      </c>
      <c r="I17" s="5">
        <v>0</v>
      </c>
      <c r="J17" s="5">
        <v>0</v>
      </c>
      <c r="K17" s="6"/>
      <c r="L17" s="5">
        <v>0</v>
      </c>
    </row>
    <row r="18" spans="1:12" ht="15">
      <c r="A18" s="89"/>
      <c r="B18" s="67"/>
      <c r="C18" s="66" t="s">
        <v>1269</v>
      </c>
      <c r="D18" s="68" t="s">
        <v>1066</v>
      </c>
      <c r="E18" s="68"/>
      <c r="F18" s="11" t="s">
        <v>83</v>
      </c>
      <c r="G18" s="5">
        <v>0</v>
      </c>
      <c r="H18" s="5">
        <v>8041.5500000000002</v>
      </c>
      <c r="I18" s="5">
        <v>323.56</v>
      </c>
      <c r="J18" s="5">
        <v>197.40000000000001</v>
      </c>
      <c r="K18" s="6"/>
      <c r="L18" s="5">
        <v>8025.21</v>
      </c>
    </row>
    <row r="19" spans="1:12" ht="15">
      <c r="A19" s="89"/>
      <c r="B19" s="67"/>
      <c r="C19" s="67"/>
      <c r="D19" s="68" t="s">
        <v>1263</v>
      </c>
      <c r="E19" s="68"/>
      <c r="F19" s="11" t="s">
        <v>89</v>
      </c>
      <c r="G19" s="5">
        <v>0</v>
      </c>
      <c r="H19" s="5">
        <v>5664.5699999999997</v>
      </c>
      <c r="I19" s="5">
        <v>319.57999999999998</v>
      </c>
      <c r="J19" s="5">
        <v>121.06999999999999</v>
      </c>
      <c r="K19" s="6"/>
      <c r="L19" s="5">
        <v>5806.0100000000002</v>
      </c>
    </row>
    <row r="20" spans="1:12" ht="15">
      <c r="A20" s="89"/>
      <c r="B20" s="67"/>
      <c r="C20" s="68"/>
      <c r="D20" s="68" t="s">
        <v>1268</v>
      </c>
      <c r="E20" s="68"/>
      <c r="F20" s="11" t="s">
        <v>90</v>
      </c>
      <c r="G20" s="5">
        <v>0</v>
      </c>
      <c r="H20" s="5">
        <v>2376.98</v>
      </c>
      <c r="I20" s="5">
        <v>3.98</v>
      </c>
      <c r="J20" s="5">
        <v>76.329999999999998</v>
      </c>
      <c r="K20" s="6"/>
      <c r="L20" s="5">
        <v>2219.1999999999998</v>
      </c>
    </row>
    <row r="21" spans="1:12" ht="15">
      <c r="A21" s="89"/>
      <c r="B21" s="67"/>
      <c r="C21" s="66" t="s">
        <v>974</v>
      </c>
      <c r="D21" s="68" t="s">
        <v>1066</v>
      </c>
      <c r="E21" s="68"/>
      <c r="F21" s="11" t="s">
        <v>219</v>
      </c>
      <c r="G21" s="5">
        <v>0</v>
      </c>
      <c r="H21" s="5">
        <v>823.70000000000005</v>
      </c>
      <c r="I21" s="5">
        <v>10.68</v>
      </c>
      <c r="J21" s="5">
        <v>429.89999999999998</v>
      </c>
      <c r="K21" s="6"/>
      <c r="L21" s="5">
        <v>826.5</v>
      </c>
    </row>
    <row r="22" spans="1:12" ht="15">
      <c r="A22" s="89"/>
      <c r="B22" s="67"/>
      <c r="C22" s="67"/>
      <c r="D22" s="68" t="s">
        <v>1264</v>
      </c>
      <c r="E22" s="68"/>
      <c r="F22" s="11" t="s">
        <v>220</v>
      </c>
      <c r="G22" s="5">
        <v>0</v>
      </c>
      <c r="H22" s="5">
        <v>0</v>
      </c>
      <c r="I22" s="5">
        <v>0</v>
      </c>
      <c r="J22" s="5">
        <v>0</v>
      </c>
      <c r="K22" s="6"/>
      <c r="L22" s="5">
        <v>0</v>
      </c>
    </row>
    <row r="23" spans="1:12" ht="15">
      <c r="A23" s="89"/>
      <c r="B23" s="67"/>
      <c r="C23" s="68"/>
      <c r="D23" s="68" t="s">
        <v>975</v>
      </c>
      <c r="E23" s="68"/>
      <c r="F23" s="11" t="s">
        <v>221</v>
      </c>
      <c r="G23" s="5">
        <v>0</v>
      </c>
      <c r="H23" s="5">
        <v>823.70000000000005</v>
      </c>
      <c r="I23" s="5">
        <v>10.68</v>
      </c>
      <c r="J23" s="5">
        <v>429.89999999999998</v>
      </c>
      <c r="K23" s="6"/>
      <c r="L23" s="5">
        <v>826.5</v>
      </c>
    </row>
    <row r="24" spans="1:12" ht="15">
      <c r="A24" s="89"/>
      <c r="B24" s="67"/>
      <c r="C24" s="68" t="s">
        <v>740</v>
      </c>
      <c r="D24" s="72"/>
      <c r="E24" s="68"/>
      <c r="F24" s="11" t="s">
        <v>33</v>
      </c>
      <c r="G24" s="5">
        <v>0</v>
      </c>
      <c r="H24" s="5">
        <v>0</v>
      </c>
      <c r="I24" s="5">
        <v>0</v>
      </c>
      <c r="J24" s="5">
        <v>0</v>
      </c>
      <c r="K24" s="6"/>
      <c r="L24" s="5">
        <v>0</v>
      </c>
    </row>
    <row r="25" spans="1:12" ht="15">
      <c r="A25" s="89"/>
      <c r="B25" s="67"/>
      <c r="C25" s="66" t="s">
        <v>729</v>
      </c>
      <c r="D25" s="68" t="s">
        <v>1066</v>
      </c>
      <c r="E25" s="68"/>
      <c r="F25" s="11" t="s">
        <v>35</v>
      </c>
      <c r="G25" s="5">
        <v>0</v>
      </c>
      <c r="H25" s="5">
        <v>345.97000000000003</v>
      </c>
      <c r="I25" s="5">
        <v>30.899999999999999</v>
      </c>
      <c r="J25" s="5">
        <v>53</v>
      </c>
      <c r="K25" s="6"/>
      <c r="L25" s="5">
        <v>6.54</v>
      </c>
    </row>
    <row r="26" spans="1:12" ht="15">
      <c r="A26" s="89"/>
      <c r="B26" s="67"/>
      <c r="C26" s="67"/>
      <c r="D26" s="68" t="s">
        <v>732</v>
      </c>
      <c r="E26" s="68"/>
      <c r="F26" s="11" t="s">
        <v>36</v>
      </c>
      <c r="G26" s="6"/>
      <c r="H26" s="6"/>
      <c r="I26" s="6"/>
      <c r="J26" s="6"/>
      <c r="K26" s="5">
        <v>2.5699999999999998</v>
      </c>
      <c r="L26" s="6"/>
    </row>
    <row r="27" spans="1:12" ht="15">
      <c r="A27" s="89"/>
      <c r="B27" s="67"/>
      <c r="C27" s="68"/>
      <c r="D27" s="68" t="s">
        <v>870</v>
      </c>
      <c r="E27" s="68"/>
      <c r="F27" s="11" t="s">
        <v>38</v>
      </c>
      <c r="G27" s="5">
        <v>0</v>
      </c>
      <c r="H27" s="5">
        <v>345.97000000000003</v>
      </c>
      <c r="I27" s="5">
        <v>30.899999999999999</v>
      </c>
      <c r="J27" s="5">
        <v>53</v>
      </c>
      <c r="K27" s="6"/>
      <c r="L27" s="5">
        <v>6.54</v>
      </c>
    </row>
    <row r="28" spans="1:12" ht="15">
      <c r="A28" s="89"/>
      <c r="B28" s="68"/>
      <c r="C28" s="68" t="s">
        <v>1205</v>
      </c>
      <c r="D28" s="72"/>
      <c r="E28" s="68"/>
      <c r="F28" s="11" t="s">
        <v>39</v>
      </c>
      <c r="G28" s="6"/>
      <c r="H28" s="6"/>
      <c r="I28" s="6"/>
      <c r="J28" s="6"/>
      <c r="K28" s="6"/>
      <c r="L28" s="5">
        <v>9950</v>
      </c>
    </row>
    <row r="29" spans="1:12" ht="15">
      <c r="A29" s="89"/>
      <c r="B29" s="66" t="s">
        <v>1288</v>
      </c>
      <c r="C29" s="68" t="s">
        <v>1208</v>
      </c>
      <c r="D29" s="72"/>
      <c r="E29" s="68"/>
      <c r="F29" s="11" t="s">
        <v>40</v>
      </c>
      <c r="G29" s="6"/>
      <c r="H29" s="6"/>
      <c r="I29" s="6"/>
      <c r="J29" s="6"/>
      <c r="K29" s="6"/>
      <c r="L29" s="5">
        <v>30.27</v>
      </c>
    </row>
    <row r="30" spans="1:12" ht="15">
      <c r="A30" s="89"/>
      <c r="B30" s="67"/>
      <c r="C30" s="68" t="s">
        <v>1260</v>
      </c>
      <c r="D30" s="72"/>
      <c r="E30" s="68"/>
      <c r="F30" s="11" t="s">
        <v>41</v>
      </c>
      <c r="G30" s="5">
        <v>0</v>
      </c>
      <c r="H30" s="5">
        <v>0</v>
      </c>
      <c r="I30" s="5">
        <v>0</v>
      </c>
      <c r="J30" s="5">
        <v>0</v>
      </c>
      <c r="K30" s="6"/>
      <c r="L30" s="5">
        <v>0</v>
      </c>
    </row>
    <row r="31" spans="1:12" ht="15">
      <c r="A31" s="89"/>
      <c r="B31" s="67"/>
      <c r="C31" s="66" t="s">
        <v>647</v>
      </c>
      <c r="D31" s="68" t="s">
        <v>1066</v>
      </c>
      <c r="E31" s="68"/>
      <c r="F31" s="11" t="s">
        <v>42</v>
      </c>
      <c r="G31" s="5">
        <v>0</v>
      </c>
      <c r="H31" s="5">
        <v>1692.9400000000001</v>
      </c>
      <c r="I31" s="5">
        <v>1243.23</v>
      </c>
      <c r="J31" s="5">
        <v>5931.2299999999996</v>
      </c>
      <c r="K31" s="6"/>
      <c r="L31" s="5">
        <v>6171.9499999999998</v>
      </c>
    </row>
    <row r="32" spans="1:12" ht="15">
      <c r="A32" s="89"/>
      <c r="B32" s="67"/>
      <c r="C32" s="67"/>
      <c r="D32" s="68" t="s">
        <v>651</v>
      </c>
      <c r="E32" s="68"/>
      <c r="F32" s="11" t="s">
        <v>43</v>
      </c>
      <c r="G32" s="5">
        <v>0</v>
      </c>
      <c r="H32" s="5">
        <v>0</v>
      </c>
      <c r="I32" s="5">
        <v>0</v>
      </c>
      <c r="J32" s="5">
        <v>0</v>
      </c>
      <c r="K32" s="6"/>
      <c r="L32" s="5">
        <v>0</v>
      </c>
    </row>
    <row r="33" spans="1:12" ht="15">
      <c r="A33" s="89"/>
      <c r="B33" s="67"/>
      <c r="C33" s="67"/>
      <c r="D33" s="68" t="s">
        <v>652</v>
      </c>
      <c r="E33" s="68"/>
      <c r="F33" s="11" t="s">
        <v>44</v>
      </c>
      <c r="G33" s="5">
        <v>0</v>
      </c>
      <c r="H33" s="5">
        <v>938.02999999999997</v>
      </c>
      <c r="I33" s="5">
        <v>662.14999999999998</v>
      </c>
      <c r="J33" s="5">
        <v>1043.6099999999999</v>
      </c>
      <c r="K33" s="6"/>
      <c r="L33" s="5">
        <v>1515.3900000000001</v>
      </c>
    </row>
    <row r="34" spans="1:12" ht="15">
      <c r="A34" s="89"/>
      <c r="B34" s="67"/>
      <c r="C34" s="67"/>
      <c r="D34" s="68" t="s">
        <v>650</v>
      </c>
      <c r="E34" s="68"/>
      <c r="F34" s="11" t="s">
        <v>46</v>
      </c>
      <c r="G34" s="5">
        <v>0</v>
      </c>
      <c r="H34" s="5">
        <v>754.63999999999999</v>
      </c>
      <c r="I34" s="5">
        <v>581.08000000000004</v>
      </c>
      <c r="J34" s="5">
        <v>4833.0600000000004</v>
      </c>
      <c r="K34" s="6"/>
      <c r="L34" s="5">
        <v>4610.0500000000002</v>
      </c>
    </row>
    <row r="35" spans="1:12" ht="15">
      <c r="A35" s="89"/>
      <c r="B35" s="67"/>
      <c r="C35" s="67"/>
      <c r="D35" s="10"/>
      <c r="E35" s="10" t="s">
        <v>946</v>
      </c>
      <c r="F35" s="11" t="s">
        <v>62</v>
      </c>
      <c r="G35" s="5">
        <v>0</v>
      </c>
      <c r="H35" s="5">
        <v>29.82</v>
      </c>
      <c r="I35" s="5">
        <v>25.079999999999998</v>
      </c>
      <c r="J35" s="5">
        <v>846.14999999999998</v>
      </c>
      <c r="K35" s="6"/>
      <c r="L35" s="5">
        <v>522.54999999999995</v>
      </c>
    </row>
    <row r="36" spans="1:12" ht="15">
      <c r="A36" s="89"/>
      <c r="B36" s="67"/>
      <c r="C36" s="67"/>
      <c r="D36" s="68" t="s">
        <v>648</v>
      </c>
      <c r="E36" s="68"/>
      <c r="F36" s="11" t="s">
        <v>64</v>
      </c>
      <c r="G36" s="5">
        <v>0</v>
      </c>
      <c r="H36" s="5">
        <v>0</v>
      </c>
      <c r="I36" s="5">
        <v>0</v>
      </c>
      <c r="J36" s="5">
        <v>0</v>
      </c>
      <c r="K36" s="6"/>
      <c r="L36" s="5">
        <v>0</v>
      </c>
    </row>
    <row r="37" spans="1:12" ht="30">
      <c r="A37" s="89"/>
      <c r="B37" s="67"/>
      <c r="C37" s="67"/>
      <c r="D37" s="10"/>
      <c r="E37" s="10" t="s">
        <v>947</v>
      </c>
      <c r="F37" s="11" t="s">
        <v>65</v>
      </c>
      <c r="G37" s="5">
        <v>0</v>
      </c>
      <c r="H37" s="5">
        <v>0</v>
      </c>
      <c r="I37" s="5">
        <v>0</v>
      </c>
      <c r="J37" s="5">
        <v>0</v>
      </c>
      <c r="K37" s="6"/>
      <c r="L37" s="5">
        <v>0</v>
      </c>
    </row>
    <row r="38" spans="1:12" ht="15">
      <c r="A38" s="89"/>
      <c r="B38" s="67"/>
      <c r="C38" s="68"/>
      <c r="D38" s="68" t="s">
        <v>1026</v>
      </c>
      <c r="E38" s="68"/>
      <c r="F38" s="11" t="s">
        <v>66</v>
      </c>
      <c r="G38" s="5">
        <v>0</v>
      </c>
      <c r="H38" s="5">
        <v>0.27000000000000002</v>
      </c>
      <c r="I38" s="5">
        <v>0</v>
      </c>
      <c r="J38" s="5">
        <v>54.560000000000002</v>
      </c>
      <c r="K38" s="6"/>
      <c r="L38" s="5">
        <v>46.509999999999998</v>
      </c>
    </row>
    <row r="39" spans="1:12" ht="15">
      <c r="A39" s="89"/>
      <c r="B39" s="67"/>
      <c r="C39" s="68" t="s">
        <v>1053</v>
      </c>
      <c r="D39" s="72"/>
      <c r="E39" s="68"/>
      <c r="F39" s="11" t="s">
        <v>67</v>
      </c>
      <c r="G39" s="5">
        <v>0</v>
      </c>
      <c r="H39" s="5">
        <v>0</v>
      </c>
      <c r="I39" s="5">
        <v>0</v>
      </c>
      <c r="J39" s="5">
        <v>0</v>
      </c>
      <c r="K39" s="6"/>
      <c r="L39" s="5">
        <v>0</v>
      </c>
    </row>
    <row r="40" spans="1:12" ht="15">
      <c r="A40" s="89"/>
      <c r="B40" s="67"/>
      <c r="C40" s="66" t="s">
        <v>1044</v>
      </c>
      <c r="D40" s="68" t="s">
        <v>1066</v>
      </c>
      <c r="E40" s="68"/>
      <c r="F40" s="11" t="s">
        <v>68</v>
      </c>
      <c r="G40" s="5">
        <v>0</v>
      </c>
      <c r="H40" s="5">
        <v>2101.21</v>
      </c>
      <c r="I40" s="5">
        <v>0</v>
      </c>
      <c r="J40" s="5">
        <v>153.63</v>
      </c>
      <c r="K40" s="6"/>
      <c r="L40" s="5">
        <v>247.88999999999999</v>
      </c>
    </row>
    <row r="41" spans="1:12" ht="15">
      <c r="A41" s="89"/>
      <c r="B41" s="67"/>
      <c r="C41" s="67"/>
      <c r="D41" s="68" t="s">
        <v>1119</v>
      </c>
      <c r="E41" s="68"/>
      <c r="F41" s="11" t="s">
        <v>69</v>
      </c>
      <c r="G41" s="5">
        <v>0</v>
      </c>
      <c r="H41" s="6"/>
      <c r="I41" s="6"/>
      <c r="J41" s="6"/>
      <c r="K41" s="6"/>
      <c r="L41" s="5">
        <v>0</v>
      </c>
    </row>
    <row r="42" spans="1:12" ht="15">
      <c r="A42" s="89"/>
      <c r="B42" s="67"/>
      <c r="C42" s="67"/>
      <c r="D42" s="68" t="s">
        <v>1056</v>
      </c>
      <c r="E42" s="68"/>
      <c r="F42" s="11" t="s">
        <v>70</v>
      </c>
      <c r="G42" s="6"/>
      <c r="H42" s="6"/>
      <c r="I42" s="6"/>
      <c r="J42" s="6"/>
      <c r="K42" s="5">
        <v>0</v>
      </c>
      <c r="L42" s="5">
        <v>0</v>
      </c>
    </row>
    <row r="43" spans="1:12" ht="15">
      <c r="A43" s="89"/>
      <c r="B43" s="67"/>
      <c r="C43" s="67"/>
      <c r="D43" s="68" t="s">
        <v>1046</v>
      </c>
      <c r="E43" s="68"/>
      <c r="F43" s="11" t="s">
        <v>71</v>
      </c>
      <c r="G43" s="6"/>
      <c r="H43" s="6"/>
      <c r="I43" s="6"/>
      <c r="J43" s="6"/>
      <c r="K43" s="5">
        <v>7.4500000000000002</v>
      </c>
      <c r="L43" s="5">
        <v>7.4500000000000002</v>
      </c>
    </row>
    <row r="44" spans="1:12" ht="15">
      <c r="A44" s="89"/>
      <c r="B44" s="67"/>
      <c r="C44" s="67"/>
      <c r="D44" s="68" t="s">
        <v>733</v>
      </c>
      <c r="E44" s="68"/>
      <c r="F44" s="11" t="s">
        <v>73</v>
      </c>
      <c r="G44" s="6"/>
      <c r="H44" s="6"/>
      <c r="I44" s="6"/>
      <c r="J44" s="6"/>
      <c r="K44" s="5">
        <v>73.790000000000006</v>
      </c>
      <c r="L44" s="5">
        <v>0.51000000000000001</v>
      </c>
    </row>
    <row r="45" spans="1:12" ht="15">
      <c r="A45" s="89"/>
      <c r="B45" s="67"/>
      <c r="C45" s="68"/>
      <c r="D45" s="68" t="s">
        <v>871</v>
      </c>
      <c r="E45" s="68"/>
      <c r="F45" s="11" t="s">
        <v>74</v>
      </c>
      <c r="G45" s="5">
        <v>0</v>
      </c>
      <c r="H45" s="5">
        <v>2101.21</v>
      </c>
      <c r="I45" s="5">
        <v>0</v>
      </c>
      <c r="J45" s="5">
        <v>153.63</v>
      </c>
      <c r="K45" s="6"/>
      <c r="L45" s="5">
        <v>239.93000000000001</v>
      </c>
    </row>
    <row r="46" spans="1:12" ht="15">
      <c r="A46" s="89"/>
      <c r="B46" s="67"/>
      <c r="C46" s="68" t="s">
        <v>1289</v>
      </c>
      <c r="D46" s="72"/>
      <c r="E46" s="68"/>
      <c r="F46" s="11" t="s">
        <v>75</v>
      </c>
      <c r="G46" s="6"/>
      <c r="H46" s="6"/>
      <c r="I46" s="6"/>
      <c r="J46" s="6"/>
      <c r="K46" s="5">
        <v>13525.77</v>
      </c>
      <c r="L46" s="5">
        <v>117.41</v>
      </c>
    </row>
    <row r="47" spans="1:12" ht="15">
      <c r="A47" s="89"/>
      <c r="B47" s="68"/>
      <c r="C47" s="68" t="s">
        <v>1206</v>
      </c>
      <c r="D47" s="72"/>
      <c r="E47" s="68"/>
      <c r="F47" s="11" t="s">
        <v>76</v>
      </c>
      <c r="G47" s="6"/>
      <c r="H47" s="6"/>
      <c r="I47" s="6"/>
      <c r="J47" s="6"/>
      <c r="K47" s="6"/>
      <c r="L47" s="5">
        <v>6567.5</v>
      </c>
    </row>
    <row r="48" spans="1:12" ht="15">
      <c r="A48" s="89"/>
      <c r="B48" s="66" t="s">
        <v>404</v>
      </c>
      <c r="C48" s="92"/>
      <c r="D48" s="70"/>
      <c r="E48" s="9" t="s">
        <v>818</v>
      </c>
      <c r="F48" s="13" t="s">
        <v>77</v>
      </c>
      <c r="G48" s="38"/>
      <c r="H48" s="38"/>
      <c r="I48" s="38"/>
      <c r="J48" s="38"/>
      <c r="K48" s="38"/>
      <c r="L48" s="17">
        <v>151.50361599999999</v>
      </c>
    </row>
  </sheetData>
  <mergeCells count="53">
    <mergeCell ref="A1:A48"/>
    <mergeCell ref="G1:L11"/>
    <mergeCell ref="B1:D1"/>
    <mergeCell ref="B2:D2"/>
    <mergeCell ref="B3:D3"/>
    <mergeCell ref="C5:D5"/>
    <mergeCell ref="G12:J12"/>
    <mergeCell ref="K12:K13"/>
    <mergeCell ref="B9:D14"/>
    <mergeCell ref="C6:D6"/>
    <mergeCell ref="B7:D7"/>
    <mergeCell ref="C8:D8"/>
    <mergeCell ref="E1:F14"/>
    <mergeCell ref="B15:B28"/>
    <mergeCell ref="C15:C17"/>
    <mergeCell ref="D15:E15"/>
    <mergeCell ref="D16:E16"/>
    <mergeCell ref="D17:E17"/>
    <mergeCell ref="C18:C20"/>
    <mergeCell ref="D18:E18"/>
    <mergeCell ref="D19:E19"/>
    <mergeCell ref="D20:E20"/>
    <mergeCell ref="C21:C23"/>
    <mergeCell ref="D21:E21"/>
    <mergeCell ref="D22:E22"/>
    <mergeCell ref="D23:E23"/>
    <mergeCell ref="C24:E24"/>
    <mergeCell ref="C25:C27"/>
    <mergeCell ref="D25:E25"/>
    <mergeCell ref="D26:E26"/>
    <mergeCell ref="D27:E27"/>
    <mergeCell ref="C28:E28"/>
    <mergeCell ref="B29:B47"/>
    <mergeCell ref="C29:E29"/>
    <mergeCell ref="C30:E30"/>
    <mergeCell ref="C31:C38"/>
    <mergeCell ref="D31:E31"/>
    <mergeCell ref="D32:E32"/>
    <mergeCell ref="D33:E33"/>
    <mergeCell ref="D34:E34"/>
    <mergeCell ref="D36:E36"/>
    <mergeCell ref="D38:E38"/>
    <mergeCell ref="C39:E39"/>
    <mergeCell ref="C40:C45"/>
    <mergeCell ref="D40:E40"/>
    <mergeCell ref="C46:E46"/>
    <mergeCell ref="C47:E47"/>
    <mergeCell ref="B48:D48"/>
    <mergeCell ref="D41:E41"/>
    <mergeCell ref="D42:E42"/>
    <mergeCell ref="D43:E43"/>
    <mergeCell ref="D44:E44"/>
    <mergeCell ref="D45:E45"/>
  </mergeCells>
  <dataValidations count="1">
    <dataValidation type="list" allowBlank="1" showInputMessage="1" showErrorMessage="1" sqref="A1">
      <formula1>'@lists'!$A$65</formula1>
    </dataValidation>
  </dataValidations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3F00-000000000000}">
  <dimension ref="A1:IT65"/>
  <sheetViews>
    <sheetView workbookViewId="0" topLeftCell="A1"/>
  </sheetViews>
  <sheetFormatPr defaultColWidth="11.4242857142857" defaultRowHeight="12.75"/>
  <sheetData>
    <row r="1" spans="1:2" ht="12.75">
      <c r="A1" t="s">
        <v>91</v>
      </c>
      <c r="B1" t="s">
        <v>92</v>
      </c>
    </row>
    <row r="2" spans="1:1" ht="12.75">
      <c r="A2" t="s">
        <v>93</v>
      </c>
    </row>
    <row r="3" spans="1:1" ht="12.75">
      <c r="A3" t="s">
        <v>106</v>
      </c>
    </row>
    <row r="4" spans="1:1" ht="12.75">
      <c r="A4" t="s">
        <v>129</v>
      </c>
    </row>
    <row r="5" spans="1:254" ht="12.75">
      <c r="A5" t="s">
        <v>473</v>
      </c>
      <c r="B5" t="s">
        <v>474</v>
      </c>
      <c r="C5" t="s">
        <v>464</v>
      </c>
      <c r="D5" t="s">
        <v>469</v>
      </c>
      <c r="E5" t="s">
        <v>246</v>
      </c>
      <c r="F5" t="s">
        <v>245</v>
      </c>
      <c r="G5" t="s">
        <v>465</v>
      </c>
      <c r="H5" t="s">
        <v>467</v>
      </c>
      <c r="I5" t="s">
        <v>247</v>
      </c>
      <c r="J5" t="s">
        <v>342</v>
      </c>
      <c r="K5" t="s">
        <v>466</v>
      </c>
      <c r="L5" t="s">
        <v>332</v>
      </c>
      <c r="M5" t="s">
        <v>340</v>
      </c>
      <c r="N5" t="s">
        <v>338</v>
      </c>
      <c r="O5" t="s">
        <v>337</v>
      </c>
      <c r="P5" t="s">
        <v>435</v>
      </c>
      <c r="Q5" t="s">
        <v>234</v>
      </c>
      <c r="R5" t="s">
        <v>235</v>
      </c>
      <c r="S5" t="s">
        <v>292</v>
      </c>
      <c r="T5" t="s">
        <v>233</v>
      </c>
      <c r="U5" t="s">
        <v>232</v>
      </c>
      <c r="V5" t="s">
        <v>236</v>
      </c>
      <c r="W5" t="s">
        <v>242</v>
      </c>
      <c r="X5" t="s">
        <v>244</v>
      </c>
      <c r="Y5" t="s">
        <v>237</v>
      </c>
      <c r="Z5" t="s">
        <v>298</v>
      </c>
      <c r="AA5" t="s">
        <v>231</v>
      </c>
      <c r="AB5" t="s">
        <v>293</v>
      </c>
      <c r="AC5" t="s">
        <v>239</v>
      </c>
      <c r="AD5" t="s">
        <v>230</v>
      </c>
      <c r="AE5" t="s">
        <v>295</v>
      </c>
      <c r="AF5" t="s">
        <v>240</v>
      </c>
      <c r="AG5" t="s">
        <v>468</v>
      </c>
      <c r="AH5" t="s">
        <v>299</v>
      </c>
      <c r="AI5" t="s">
        <v>255</v>
      </c>
      <c r="AJ5" t="s">
        <v>264</v>
      </c>
      <c r="AK5" t="s">
        <v>265</v>
      </c>
      <c r="AL5" t="s">
        <v>253</v>
      </c>
      <c r="AM5" t="s">
        <v>260</v>
      </c>
      <c r="AN5" t="s">
        <v>256</v>
      </c>
      <c r="AO5" t="s">
        <v>266</v>
      </c>
      <c r="AP5" t="s">
        <v>248</v>
      </c>
      <c r="AQ5" t="s">
        <v>251</v>
      </c>
      <c r="AR5" t="s">
        <v>254</v>
      </c>
      <c r="AS5" t="s">
        <v>257</v>
      </c>
      <c r="AT5" t="s">
        <v>249</v>
      </c>
      <c r="AU5" t="s">
        <v>258</v>
      </c>
      <c r="AV5" t="s">
        <v>252</v>
      </c>
      <c r="AW5" t="s">
        <v>250</v>
      </c>
      <c r="AX5" t="s">
        <v>262</v>
      </c>
      <c r="AY5" t="s">
        <v>263</v>
      </c>
      <c r="AZ5" t="s">
        <v>261</v>
      </c>
      <c r="BA5" t="s">
        <v>238</v>
      </c>
      <c r="BB5" t="s">
        <v>259</v>
      </c>
      <c r="BC5" t="s">
        <v>430</v>
      </c>
      <c r="BD5" t="s">
        <v>288</v>
      </c>
      <c r="BE5" t="s">
        <v>343</v>
      </c>
      <c r="BF5" t="s">
        <v>344</v>
      </c>
      <c r="BG5" t="s">
        <v>307</v>
      </c>
      <c r="BH5" t="s">
        <v>309</v>
      </c>
      <c r="BI5" t="s">
        <v>311</v>
      </c>
      <c r="BJ5" t="s">
        <v>324</v>
      </c>
      <c r="BK5" t="s">
        <v>314</v>
      </c>
      <c r="BL5" t="s">
        <v>322</v>
      </c>
      <c r="BM5" t="s">
        <v>310</v>
      </c>
      <c r="BN5" t="s">
        <v>325</v>
      </c>
      <c r="BO5" t="s">
        <v>323</v>
      </c>
      <c r="BP5" t="s">
        <v>312</v>
      </c>
      <c r="BQ5" t="s">
        <v>313</v>
      </c>
      <c r="BR5" t="s">
        <v>318</v>
      </c>
      <c r="BS5" t="s">
        <v>316</v>
      </c>
      <c r="BT5" t="s">
        <v>315</v>
      </c>
      <c r="BU5" t="s">
        <v>321</v>
      </c>
      <c r="BV5" t="s">
        <v>287</v>
      </c>
      <c r="BW5" t="s">
        <v>320</v>
      </c>
      <c r="BX5" t="s">
        <v>289</v>
      </c>
      <c r="BY5" t="s">
        <v>290</v>
      </c>
      <c r="BZ5" t="s">
        <v>480</v>
      </c>
      <c r="CA5" t="s">
        <v>334</v>
      </c>
      <c r="CB5" t="s">
        <v>330</v>
      </c>
      <c r="CC5" t="s">
        <v>335</v>
      </c>
      <c r="CD5" t="s">
        <v>400</v>
      </c>
      <c r="CE5" t="s">
        <v>326</v>
      </c>
      <c r="CF5" t="s">
        <v>331</v>
      </c>
      <c r="CG5" t="s">
        <v>328</v>
      </c>
      <c r="CH5" t="s">
        <v>327</v>
      </c>
      <c r="CI5" t="s">
        <v>476</v>
      </c>
      <c r="CJ5" t="s">
        <v>477</v>
      </c>
      <c r="CK5" t="s">
        <v>470</v>
      </c>
      <c r="CL5" t="s">
        <v>475</v>
      </c>
      <c r="CM5" t="s">
        <v>472</v>
      </c>
      <c r="CN5" t="s">
        <v>482</v>
      </c>
      <c r="CO5" t="s">
        <v>481</v>
      </c>
      <c r="CP5" t="s">
        <v>273</v>
      </c>
      <c r="CQ5" t="s">
        <v>453</v>
      </c>
      <c r="CR5" t="s">
        <v>461</v>
      </c>
      <c r="CS5" t="s">
        <v>451</v>
      </c>
      <c r="CT5" t="s">
        <v>457</v>
      </c>
      <c r="CU5" t="s">
        <v>459</v>
      </c>
      <c r="CV5" t="s">
        <v>454</v>
      </c>
      <c r="CW5" t="s">
        <v>460</v>
      </c>
      <c r="CX5" t="s">
        <v>455</v>
      </c>
      <c r="CY5" t="s">
        <v>462</v>
      </c>
      <c r="CZ5" t="s">
        <v>456</v>
      </c>
      <c r="DA5" t="s">
        <v>463</v>
      </c>
      <c r="DB5" t="s">
        <v>336</v>
      </c>
      <c r="DC5" t="s">
        <v>419</v>
      </c>
      <c r="DD5" t="s">
        <v>243</v>
      </c>
      <c r="DE5" t="s">
        <v>458</v>
      </c>
      <c r="DF5" t="s">
        <v>449</v>
      </c>
      <c r="DG5" t="s">
        <v>319</v>
      </c>
      <c r="DH5" t="s">
        <v>346</v>
      </c>
      <c r="DI5" t="s">
        <v>345</v>
      </c>
      <c r="DJ5" t="s">
        <v>341</v>
      </c>
      <c r="DK5" t="s">
        <v>354</v>
      </c>
      <c r="DL5" t="s">
        <v>280</v>
      </c>
      <c r="DM5" t="s">
        <v>355</v>
      </c>
      <c r="DN5" t="s">
        <v>356</v>
      </c>
      <c r="DO5" t="s">
        <v>358</v>
      </c>
      <c r="DP5" t="s">
        <v>367</v>
      </c>
      <c r="DQ5" t="s">
        <v>368</v>
      </c>
      <c r="DR5" t="s">
        <v>357</v>
      </c>
      <c r="DS5" t="s">
        <v>363</v>
      </c>
      <c r="DT5" t="s">
        <v>360</v>
      </c>
      <c r="DU5" t="s">
        <v>362</v>
      </c>
      <c r="DV5" t="s">
        <v>386</v>
      </c>
      <c r="DW5" t="s">
        <v>389</v>
      </c>
      <c r="DX5" t="s">
        <v>392</v>
      </c>
      <c r="DY5" t="s">
        <v>379</v>
      </c>
      <c r="DZ5" t="s">
        <v>374</v>
      </c>
      <c r="EA5" t="s">
        <v>385</v>
      </c>
      <c r="EB5" t="s">
        <v>373</v>
      </c>
      <c r="EC5" t="s">
        <v>383</v>
      </c>
      <c r="ED5" t="s">
        <v>382</v>
      </c>
      <c r="EE5" t="s">
        <v>387</v>
      </c>
      <c r="EF5" t="s">
        <v>372</v>
      </c>
      <c r="EG5" t="s">
        <v>381</v>
      </c>
      <c r="EH5" t="s">
        <v>306</v>
      </c>
      <c r="EI5" t="s">
        <v>390</v>
      </c>
      <c r="EJ5" t="s">
        <v>375</v>
      </c>
      <c r="EK5" t="s">
        <v>391</v>
      </c>
      <c r="EL5" t="s">
        <v>380</v>
      </c>
      <c r="EM5" t="s">
        <v>308</v>
      </c>
      <c r="EN5" t="s">
        <v>294</v>
      </c>
      <c r="EO5" t="s">
        <v>369</v>
      </c>
      <c r="EP5" t="s">
        <v>378</v>
      </c>
      <c r="EQ5" t="s">
        <v>376</v>
      </c>
      <c r="ER5" t="s">
        <v>370</v>
      </c>
      <c r="ES5" t="s">
        <v>388</v>
      </c>
      <c r="ET5" t="s">
        <v>384</v>
      </c>
      <c r="EU5" t="s">
        <v>377</v>
      </c>
      <c r="EV5" t="s">
        <v>403</v>
      </c>
      <c r="EW5" t="s">
        <v>401</v>
      </c>
      <c r="EX5" t="s">
        <v>396</v>
      </c>
      <c r="EY5" t="s">
        <v>399</v>
      </c>
      <c r="EZ5" t="s">
        <v>397</v>
      </c>
      <c r="FA5" t="s">
        <v>405</v>
      </c>
      <c r="FB5" t="s">
        <v>395</v>
      </c>
      <c r="FC5" t="s">
        <v>398</v>
      </c>
      <c r="FD5" t="s">
        <v>393</v>
      </c>
      <c r="FE5" t="s">
        <v>402</v>
      </c>
      <c r="FF5" t="s">
        <v>441</v>
      </c>
      <c r="FG5" t="s">
        <v>296</v>
      </c>
      <c r="FH5" t="s">
        <v>427</v>
      </c>
      <c r="FI5" t="s">
        <v>440</v>
      </c>
      <c r="FJ5" t="s">
        <v>446</v>
      </c>
      <c r="FK5" t="s">
        <v>432</v>
      </c>
      <c r="FL5" t="s">
        <v>437</v>
      </c>
      <c r="FM5" t="s">
        <v>448</v>
      </c>
      <c r="FN5" t="s">
        <v>442</v>
      </c>
      <c r="FO5" t="s">
        <v>434</v>
      </c>
      <c r="FP5" t="s">
        <v>447</v>
      </c>
      <c r="FQ5" t="s">
        <v>272</v>
      </c>
      <c r="FR5" t="s">
        <v>429</v>
      </c>
      <c r="FS5" t="s">
        <v>444</v>
      </c>
      <c r="FT5" t="s">
        <v>443</v>
      </c>
      <c r="FU5" t="s">
        <v>478</v>
      </c>
      <c r="FV5" t="s">
        <v>241</v>
      </c>
      <c r="FW5" t="s">
        <v>436</v>
      </c>
      <c r="FX5" t="s">
        <v>428</v>
      </c>
      <c r="FY5" t="s">
        <v>431</v>
      </c>
      <c r="FZ5" t="s">
        <v>471</v>
      </c>
      <c r="GA5" t="s">
        <v>359</v>
      </c>
      <c r="GB5" t="s">
        <v>438</v>
      </c>
      <c r="GC5" t="s">
        <v>352</v>
      </c>
      <c r="GD5" t="s">
        <v>297</v>
      </c>
      <c r="GE5" t="s">
        <v>439</v>
      </c>
      <c r="GF5" t="s">
        <v>361</v>
      </c>
      <c r="GG5" t="s">
        <v>406</v>
      </c>
      <c r="GH5" t="s">
        <v>339</v>
      </c>
      <c r="GI5" t="s">
        <v>426</v>
      </c>
      <c r="GJ5" t="s">
        <v>412</v>
      </c>
      <c r="GK5" t="s">
        <v>413</v>
      </c>
      <c r="GL5" t="s">
        <v>305</v>
      </c>
      <c r="GM5" t="s">
        <v>414</v>
      </c>
      <c r="GN5" t="s">
        <v>420</v>
      </c>
      <c r="GO5" t="s">
        <v>303</v>
      </c>
      <c r="GP5" t="s">
        <v>415</v>
      </c>
      <c r="GQ5" t="s">
        <v>417</v>
      </c>
      <c r="GR5" t="s">
        <v>302</v>
      </c>
      <c r="GS5" t="s">
        <v>409</v>
      </c>
      <c r="GT5" t="s">
        <v>411</v>
      </c>
      <c r="GU5" t="s">
        <v>301</v>
      </c>
      <c r="GV5" t="s">
        <v>408</v>
      </c>
      <c r="GW5" t="s">
        <v>407</v>
      </c>
      <c r="GX5" t="s">
        <v>418</v>
      </c>
      <c r="GY5" t="s">
        <v>410</v>
      </c>
      <c r="GZ5" t="s">
        <v>450</v>
      </c>
      <c r="HA5" t="s">
        <v>271</v>
      </c>
      <c r="HB5" t="s">
        <v>286</v>
      </c>
      <c r="HC5" t="s">
        <v>304</v>
      </c>
      <c r="HD5" t="s">
        <v>421</v>
      </c>
      <c r="HE5" t="s">
        <v>282</v>
      </c>
      <c r="HF5" t="s">
        <v>278</v>
      </c>
      <c r="HG5" t="s">
        <v>279</v>
      </c>
      <c r="HH5" t="s">
        <v>276</v>
      </c>
      <c r="HI5" t="s">
        <v>275</v>
      </c>
      <c r="HJ5" t="s">
        <v>281</v>
      </c>
      <c r="HK5" t="s">
        <v>277</v>
      </c>
      <c r="HL5" t="s">
        <v>269</v>
      </c>
      <c r="HM5" t="s">
        <v>353</v>
      </c>
      <c r="HN5" t="s">
        <v>416</v>
      </c>
      <c r="HO5" t="s">
        <v>347</v>
      </c>
      <c r="HP5" t="s">
        <v>284</v>
      </c>
      <c r="HQ5" t="s">
        <v>349</v>
      </c>
      <c r="HR5" t="s">
        <v>351</v>
      </c>
      <c r="HS5" t="s">
        <v>394</v>
      </c>
      <c r="HT5" t="s">
        <v>350</v>
      </c>
      <c r="HU5" t="s">
        <v>274</v>
      </c>
      <c r="HV5" t="s">
        <v>268</v>
      </c>
      <c r="HW5" t="s">
        <v>348</v>
      </c>
      <c r="HX5" t="s">
        <v>285</v>
      </c>
      <c r="HY5" t="s">
        <v>329</v>
      </c>
      <c r="HZ5" t="s">
        <v>283</v>
      </c>
      <c r="IA5" t="s">
        <v>422</v>
      </c>
      <c r="IB5" t="s">
        <v>425</v>
      </c>
      <c r="IC5" t="s">
        <v>423</v>
      </c>
      <c r="ID5" t="s">
        <v>424</v>
      </c>
      <c r="IE5" t="s">
        <v>291</v>
      </c>
      <c r="IF5" t="s">
        <v>267</v>
      </c>
      <c r="IG5" t="s">
        <v>445</v>
      </c>
      <c r="IH5" t="s">
        <v>270</v>
      </c>
      <c r="II5" t="s">
        <v>433</v>
      </c>
      <c r="IJ5" t="s">
        <v>452</v>
      </c>
      <c r="IK5" t="s">
        <v>479</v>
      </c>
      <c r="IL5" t="s">
        <v>55</v>
      </c>
      <c r="IM5" t="s">
        <v>56</v>
      </c>
      <c r="IN5" t="s">
        <v>48</v>
      </c>
      <c r="IO5" t="s">
        <v>49</v>
      </c>
      <c r="IP5" t="s">
        <v>50</v>
      </c>
      <c r="IQ5" t="s">
        <v>51</v>
      </c>
      <c r="IR5" t="s">
        <v>52</v>
      </c>
      <c r="IS5" t="s">
        <v>53</v>
      </c>
      <c r="IT5" t="s">
        <v>54</v>
      </c>
    </row>
    <row r="6" spans="1:2" ht="12.75">
      <c r="A6" t="s">
        <v>153</v>
      </c>
      <c r="B6" t="s">
        <v>176</v>
      </c>
    </row>
    <row r="7" spans="1:2" ht="12.75">
      <c r="A7" t="s">
        <v>171</v>
      </c>
      <c r="B7" t="s">
        <v>172</v>
      </c>
    </row>
    <row r="8" spans="1:1" ht="12.75">
      <c r="A8" t="s">
        <v>177</v>
      </c>
    </row>
    <row r="9" spans="1:1" ht="12.75">
      <c r="A9" t="s">
        <v>195</v>
      </c>
    </row>
    <row r="10" spans="1:2" ht="12.75">
      <c r="A10" t="s">
        <v>217</v>
      </c>
      <c r="B10" t="s">
        <v>218</v>
      </c>
    </row>
    <row r="11" spans="1:2" ht="12.75">
      <c r="A11" t="s">
        <v>95</v>
      </c>
      <c r="B11" t="s">
        <v>96</v>
      </c>
    </row>
    <row r="12" spans="1:2" ht="12.75">
      <c r="A12" t="s">
        <v>97</v>
      </c>
      <c r="B12" t="s">
        <v>98</v>
      </c>
    </row>
    <row r="13" spans="1:2" ht="12.75">
      <c r="A13" t="s">
        <v>99</v>
      </c>
      <c r="B13" t="s">
        <v>101</v>
      </c>
    </row>
    <row r="14" spans="1:2" ht="12.75">
      <c r="A14" t="s">
        <v>102</v>
      </c>
      <c r="B14" t="s">
        <v>103</v>
      </c>
    </row>
    <row r="15" spans="1:2" ht="12.75">
      <c r="A15" t="s">
        <v>104</v>
      </c>
      <c r="B15" t="s">
        <v>105</v>
      </c>
    </row>
    <row r="16" spans="1:2" ht="12.75">
      <c r="A16" t="s">
        <v>107</v>
      </c>
      <c r="B16" t="s">
        <v>108</v>
      </c>
    </row>
    <row r="17" spans="1:2" ht="12.75">
      <c r="A17" t="s">
        <v>109</v>
      </c>
      <c r="B17" t="s">
        <v>110</v>
      </c>
    </row>
    <row r="18" spans="1:2" ht="12.75">
      <c r="A18" t="s">
        <v>111</v>
      </c>
      <c r="B18" t="s">
        <v>112</v>
      </c>
    </row>
    <row r="19" spans="1:2" ht="12.75">
      <c r="A19" t="s">
        <v>113</v>
      </c>
      <c r="B19" t="s">
        <v>114</v>
      </c>
    </row>
    <row r="20" spans="1:2" ht="12.75">
      <c r="A20" t="s">
        <v>115</v>
      </c>
      <c r="B20" t="s">
        <v>116</v>
      </c>
    </row>
    <row r="21" spans="1:2" ht="12.75">
      <c r="A21" t="s">
        <v>117</v>
      </c>
      <c r="B21" t="s">
        <v>119</v>
      </c>
    </row>
    <row r="22" spans="1:2" ht="12.75">
      <c r="A22" t="s">
        <v>120</v>
      </c>
      <c r="B22" t="s">
        <v>122</v>
      </c>
    </row>
    <row r="23" spans="1:2" ht="12.75">
      <c r="A23" t="s">
        <v>123</v>
      </c>
      <c r="B23" t="s">
        <v>124</v>
      </c>
    </row>
    <row r="24" spans="1:2" ht="12.75">
      <c r="A24" t="s">
        <v>125</v>
      </c>
      <c r="B24" t="s">
        <v>126</v>
      </c>
    </row>
    <row r="25" spans="1:2" ht="12.75">
      <c r="A25" t="s">
        <v>127</v>
      </c>
      <c r="B25" t="s">
        <v>128</v>
      </c>
    </row>
    <row r="26" spans="1:2" ht="12.75">
      <c r="A26" t="s">
        <v>130</v>
      </c>
      <c r="B26" t="s">
        <v>131</v>
      </c>
    </row>
    <row r="27" spans="1:2" ht="12.75">
      <c r="A27" t="s">
        <v>132</v>
      </c>
      <c r="B27" t="s">
        <v>133</v>
      </c>
    </row>
    <row r="28" spans="1:2" ht="12.75">
      <c r="A28" t="s">
        <v>134</v>
      </c>
      <c r="B28" t="s">
        <v>135</v>
      </c>
    </row>
    <row r="29" spans="1:2" ht="12.75">
      <c r="A29" t="s">
        <v>136</v>
      </c>
      <c r="B29" t="s">
        <v>137</v>
      </c>
    </row>
    <row r="30" spans="1:2" ht="12.75">
      <c r="A30" t="s">
        <v>138</v>
      </c>
      <c r="B30" t="s">
        <v>140</v>
      </c>
    </row>
    <row r="31" spans="1:2" ht="12.75">
      <c r="A31" t="s">
        <v>141</v>
      </c>
      <c r="B31" t="s">
        <v>143</v>
      </c>
    </row>
    <row r="32" spans="1:2" ht="12.75">
      <c r="A32" t="s">
        <v>144</v>
      </c>
      <c r="B32" t="s">
        <v>145</v>
      </c>
    </row>
    <row r="33" spans="1:2" ht="12.75">
      <c r="A33" t="s">
        <v>146</v>
      </c>
      <c r="B33" t="s">
        <v>147</v>
      </c>
    </row>
    <row r="34" spans="1:2" ht="12.75">
      <c r="A34" t="s">
        <v>148</v>
      </c>
      <c r="B34" t="s">
        <v>149</v>
      </c>
    </row>
    <row r="35" spans="1:2" ht="12.75">
      <c r="A35" t="s">
        <v>150</v>
      </c>
      <c r="B35" t="s">
        <v>151</v>
      </c>
    </row>
    <row r="36" spans="1:2" ht="12.75">
      <c r="A36" t="s">
        <v>154</v>
      </c>
      <c r="B36" t="s">
        <v>155</v>
      </c>
    </row>
    <row r="37" spans="1:2" ht="12.75">
      <c r="A37" t="s">
        <v>156</v>
      </c>
      <c r="B37" t="s">
        <v>157</v>
      </c>
    </row>
    <row r="38" spans="1:1" ht="12.75">
      <c r="A38" t="s">
        <v>158</v>
      </c>
    </row>
    <row r="39" spans="1:2" ht="12.75">
      <c r="A39" t="s">
        <v>159</v>
      </c>
      <c r="B39" t="s">
        <v>162</v>
      </c>
    </row>
    <row r="40" spans="1:1" ht="12.75">
      <c r="A40" t="s">
        <v>163</v>
      </c>
    </row>
    <row r="41" spans="1:1" ht="12.75">
      <c r="A41" t="s">
        <v>164</v>
      </c>
    </row>
    <row r="42" spans="1:2" ht="12.75">
      <c r="A42" t="s">
        <v>165</v>
      </c>
      <c r="B42" t="s">
        <v>166</v>
      </c>
    </row>
    <row r="43" spans="1:2" ht="12.75">
      <c r="A43" t="s">
        <v>167</v>
      </c>
      <c r="B43" t="s">
        <v>168</v>
      </c>
    </row>
    <row r="44" spans="1:2" ht="12.75">
      <c r="A44" t="s">
        <v>169</v>
      </c>
      <c r="B44" t="s">
        <v>170</v>
      </c>
    </row>
    <row r="45" spans="1:2" ht="12.75">
      <c r="A45" t="s">
        <v>178</v>
      </c>
      <c r="B45" t="s">
        <v>179</v>
      </c>
    </row>
    <row r="46" spans="1:2" ht="12.75">
      <c r="A46" t="s">
        <v>180</v>
      </c>
      <c r="B46" t="s">
        <v>181</v>
      </c>
    </row>
    <row r="47" spans="1:2" ht="12.75">
      <c r="A47" t="s">
        <v>182</v>
      </c>
      <c r="B47" t="s">
        <v>183</v>
      </c>
    </row>
    <row r="48" spans="1:1" ht="12.75">
      <c r="A48" t="s">
        <v>184</v>
      </c>
    </row>
    <row r="49" spans="1:2" ht="12.75">
      <c r="A49" t="s">
        <v>185</v>
      </c>
      <c r="B49" t="s">
        <v>186</v>
      </c>
    </row>
    <row r="50" spans="1:2" ht="12.75">
      <c r="A50" t="s">
        <v>187</v>
      </c>
      <c r="B50" t="s">
        <v>189</v>
      </c>
    </row>
    <row r="51" spans="1:2" ht="12.75">
      <c r="A51" t="s">
        <v>190</v>
      </c>
      <c r="B51" t="s">
        <v>191</v>
      </c>
    </row>
    <row r="52" spans="1:1" ht="12.75">
      <c r="A52" t="s">
        <v>192</v>
      </c>
    </row>
    <row r="53" spans="1:1" ht="12.75">
      <c r="A53" t="s">
        <v>193</v>
      </c>
    </row>
    <row r="54" spans="1:1" ht="12.75">
      <c r="A54" t="s">
        <v>194</v>
      </c>
    </row>
    <row r="55" spans="1:2" ht="12.75">
      <c r="A55" t="s">
        <v>196</v>
      </c>
      <c r="B55" t="s">
        <v>197</v>
      </c>
    </row>
    <row r="56" spans="1:2" ht="12.75">
      <c r="A56" t="s">
        <v>198</v>
      </c>
      <c r="B56" t="s">
        <v>200</v>
      </c>
    </row>
    <row r="57" spans="1:2" ht="12.75">
      <c r="A57" t="s">
        <v>201</v>
      </c>
      <c r="B57" t="s">
        <v>203</v>
      </c>
    </row>
    <row r="58" spans="1:2" ht="12.75">
      <c r="A58" t="s">
        <v>204</v>
      </c>
      <c r="B58" t="s">
        <v>206</v>
      </c>
    </row>
    <row r="59" spans="1:2" ht="12.75">
      <c r="A59" t="s">
        <v>207</v>
      </c>
      <c r="B59" t="s">
        <v>209</v>
      </c>
    </row>
    <row r="60" spans="1:2" ht="12.75">
      <c r="A60" t="s">
        <v>210</v>
      </c>
      <c r="B60" t="s">
        <v>211</v>
      </c>
    </row>
    <row r="61" spans="1:2" ht="12.75">
      <c r="A61" t="s">
        <v>212</v>
      </c>
      <c r="B61" t="s">
        <v>213</v>
      </c>
    </row>
    <row r="62" spans="1:1" ht="12.75">
      <c r="A62" t="s">
        <v>214</v>
      </c>
    </row>
    <row r="63" spans="1:2" ht="12.75">
      <c r="A63" t="s">
        <v>173</v>
      </c>
      <c r="B63" t="s">
        <v>175</v>
      </c>
    </row>
    <row r="64" spans="1:2" ht="12.75">
      <c r="A64" t="s">
        <v>160</v>
      </c>
      <c r="B64" t="s">
        <v>161</v>
      </c>
    </row>
    <row r="65" spans="1:1" ht="12.75">
      <c r="A65" t="s">
        <v>215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N24"/>
  <sheetViews>
    <sheetView rightToLeft="1" workbookViewId="0" topLeftCell="A1">
      <selection pane="topLeft" activeCell="B1" sqref="B1:E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5.7142857142857" customWidth="1"/>
    <col min="4" max="4" width="17.8571428571429" customWidth="1"/>
    <col min="5" max="13" width="21.5714285714286" customWidth="1"/>
    <col min="14" max="14" width="13.5714285714286" customWidth="1"/>
    <col min="15" max="16384" width="11.4285714285714" hidden="1"/>
  </cols>
  <sheetData>
    <row r="1" spans="1:14" ht="15" customHeight="1">
      <c r="A1" s="59" t="s">
        <v>195</v>
      </c>
      <c r="B1" s="69" t="s">
        <v>567</v>
      </c>
      <c r="C1" s="69"/>
      <c r="D1" s="69"/>
      <c r="E1" s="69"/>
      <c r="F1" s="56"/>
      <c r="G1" s="56"/>
      <c r="H1" s="56"/>
      <c r="I1" s="56"/>
      <c r="J1" s="56"/>
      <c r="K1" s="56"/>
      <c r="L1" s="56"/>
      <c r="M1" s="56"/>
      <c r="N1" s="56"/>
    </row>
    <row r="2" spans="1:14" ht="15" customHeight="1">
      <c r="A2" s="59"/>
      <c r="B2" s="69" t="s">
        <v>667</v>
      </c>
      <c r="C2" s="69"/>
      <c r="D2" s="69"/>
      <c r="E2" s="69"/>
      <c r="F2" s="56"/>
      <c r="G2" s="56"/>
      <c r="H2" s="56"/>
      <c r="I2" s="56"/>
      <c r="J2" s="56"/>
      <c r="K2" s="56"/>
      <c r="L2" s="56"/>
      <c r="M2" s="56"/>
      <c r="N2" s="56"/>
    </row>
    <row r="3" spans="1:14" ht="12.75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ht="15">
      <c r="A4" s="59"/>
      <c r="B4" s="39" t="s">
        <v>566</v>
      </c>
      <c r="C4" s="57" t="s">
        <v>88</v>
      </c>
      <c r="D4" s="58"/>
      <c r="E4" s="40" t="s">
        <v>993</v>
      </c>
      <c r="F4" s="56"/>
      <c r="G4" s="56"/>
      <c r="H4" s="56"/>
      <c r="I4" s="56"/>
      <c r="J4" s="56"/>
      <c r="K4" s="56"/>
      <c r="L4" s="56"/>
      <c r="M4" s="56"/>
      <c r="N4" s="56"/>
    </row>
    <row r="5" spans="1:14" ht="15">
      <c r="A5" s="59"/>
      <c r="B5" s="44" t="s">
        <v>1419</v>
      </c>
      <c r="C5" s="64">
        <v>45016</v>
      </c>
      <c r="D5" s="65"/>
      <c r="E5" s="65"/>
      <c r="F5" s="56"/>
      <c r="G5" s="56"/>
      <c r="H5" s="56"/>
      <c r="I5" s="56"/>
      <c r="J5" s="56"/>
      <c r="K5" s="56"/>
      <c r="L5" s="56"/>
      <c r="M5" s="56"/>
      <c r="N5" s="56"/>
    </row>
    <row r="6" spans="1:14" ht="15">
      <c r="A6" s="59"/>
      <c r="B6" s="41" t="s">
        <v>1118</v>
      </c>
      <c r="C6" s="57" t="s">
        <v>333</v>
      </c>
      <c r="D6" s="58"/>
      <c r="E6" s="58"/>
      <c r="F6" s="56"/>
      <c r="G6" s="56"/>
      <c r="H6" s="56"/>
      <c r="I6" s="56"/>
      <c r="J6" s="56"/>
      <c r="K6" s="56"/>
      <c r="L6" s="56"/>
      <c r="M6" s="56"/>
      <c r="N6" s="56"/>
    </row>
    <row r="7" spans="1:14" ht="15">
      <c r="A7" s="59"/>
      <c r="B7" s="73"/>
      <c r="C7" s="73"/>
      <c r="D7" s="73"/>
      <c r="E7" s="73"/>
      <c r="F7" s="56"/>
      <c r="G7" s="56"/>
      <c r="H7" s="56"/>
      <c r="I7" s="56"/>
      <c r="J7" s="56"/>
      <c r="K7" s="56"/>
      <c r="L7" s="56"/>
      <c r="M7" s="56"/>
      <c r="N7" s="56"/>
    </row>
    <row r="8" spans="1:14" ht="15">
      <c r="A8" s="59"/>
      <c r="B8" s="42" t="s">
        <v>1001</v>
      </c>
      <c r="C8" s="80" t="s">
        <v>195</v>
      </c>
      <c r="D8" s="83"/>
      <c r="E8" s="83"/>
      <c r="F8" s="56"/>
      <c r="G8" s="56"/>
      <c r="H8" s="56"/>
      <c r="I8" s="56"/>
      <c r="J8" s="56"/>
      <c r="K8" s="56"/>
      <c r="L8" s="56"/>
      <c r="M8" s="56"/>
      <c r="N8" s="56"/>
    </row>
    <row r="9" spans="1:14" ht="12.75">
      <c r="A9" s="59"/>
      <c r="B9" s="85" t="s">
        <v>1420</v>
      </c>
      <c r="C9" s="63"/>
      <c r="D9" s="63"/>
      <c r="E9" s="63"/>
      <c r="F9" s="56"/>
      <c r="G9" s="56"/>
      <c r="H9" s="56"/>
      <c r="I9" s="56"/>
      <c r="J9" s="56"/>
      <c r="K9" s="56"/>
      <c r="L9" s="56"/>
      <c r="M9" s="56"/>
      <c r="N9" s="56"/>
    </row>
    <row r="10" spans="1:14" ht="13.15" customHeight="1">
      <c r="A10" s="59"/>
      <c r="B10" s="63"/>
      <c r="C10" s="63"/>
      <c r="D10" s="63"/>
      <c r="E10" s="63"/>
      <c r="F10" s="56"/>
      <c r="G10" s="56"/>
      <c r="H10" s="56"/>
      <c r="I10" s="56"/>
      <c r="J10" s="56"/>
      <c r="K10" s="56"/>
      <c r="L10" s="56"/>
      <c r="M10" s="56"/>
      <c r="N10" s="56"/>
    </row>
    <row r="11" spans="1:14" ht="15" customHeight="1">
      <c r="A11" s="59"/>
      <c r="B11" s="63"/>
      <c r="C11" s="63"/>
      <c r="D11" s="63"/>
      <c r="E11" s="63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15">
      <c r="A12" s="59"/>
      <c r="B12" s="63"/>
      <c r="C12" s="63"/>
      <c r="D12" s="63"/>
      <c r="E12" s="63"/>
      <c r="F12" s="71" t="s">
        <v>1403</v>
      </c>
      <c r="G12" s="72"/>
      <c r="H12" s="71"/>
      <c r="I12" s="71" t="s">
        <v>1301</v>
      </c>
      <c r="J12" s="72"/>
      <c r="K12" s="71"/>
      <c r="L12" s="71" t="s">
        <v>1392</v>
      </c>
      <c r="M12" s="72"/>
      <c r="N12" s="71"/>
    </row>
    <row r="13" spans="1:14" ht="15">
      <c r="A13" s="59"/>
      <c r="B13" s="63"/>
      <c r="C13" s="63"/>
      <c r="D13" s="63"/>
      <c r="E13" s="63"/>
      <c r="F13" s="14" t="s">
        <v>971</v>
      </c>
      <c r="G13" s="14" t="s">
        <v>969</v>
      </c>
      <c r="H13" s="14" t="s">
        <v>1148</v>
      </c>
      <c r="I13" s="14" t="s">
        <v>971</v>
      </c>
      <c r="J13" s="14" t="s">
        <v>969</v>
      </c>
      <c r="K13" s="14" t="s">
        <v>1148</v>
      </c>
      <c r="L13" s="14" t="s">
        <v>971</v>
      </c>
      <c r="M13" s="14" t="s">
        <v>969</v>
      </c>
      <c r="N13" s="14" t="s">
        <v>1148</v>
      </c>
    </row>
    <row r="14" spans="1:14" ht="15">
      <c r="A14" s="59"/>
      <c r="B14" s="75"/>
      <c r="C14" s="75"/>
      <c r="D14" s="75"/>
      <c r="E14" s="75"/>
      <c r="F14" s="11" t="s">
        <v>31</v>
      </c>
      <c r="G14" s="11" t="s">
        <v>45</v>
      </c>
      <c r="H14" s="11" t="s">
        <v>72</v>
      </c>
      <c r="I14" s="11" t="s">
        <v>31</v>
      </c>
      <c r="J14" s="11" t="s">
        <v>45</v>
      </c>
      <c r="K14" s="11" t="s">
        <v>72</v>
      </c>
      <c r="L14" s="11" t="s">
        <v>31</v>
      </c>
      <c r="M14" s="11" t="s">
        <v>45</v>
      </c>
      <c r="N14" s="11" t="s">
        <v>72</v>
      </c>
    </row>
    <row r="15" spans="1:14" ht="15">
      <c r="A15" s="59"/>
      <c r="B15" s="66" t="s">
        <v>488</v>
      </c>
      <c r="C15" s="74"/>
      <c r="D15" s="10" t="s">
        <v>1353</v>
      </c>
      <c r="E15" s="11" t="s">
        <v>31</v>
      </c>
      <c r="F15" s="5">
        <v>993500</v>
      </c>
      <c r="G15" s="5">
        <v>2300</v>
      </c>
      <c r="H15" s="5">
        <v>995800</v>
      </c>
      <c r="I15" s="5">
        <v>775500</v>
      </c>
      <c r="J15" s="5">
        <v>-2600</v>
      </c>
      <c r="K15" s="5">
        <v>772900</v>
      </c>
      <c r="L15" s="5">
        <v>915700</v>
      </c>
      <c r="M15" s="5">
        <v>-1300</v>
      </c>
      <c r="N15" s="5">
        <v>914400</v>
      </c>
    </row>
    <row r="16" spans="1:14" ht="15">
      <c r="A16" s="59"/>
      <c r="B16" s="84"/>
      <c r="C16" s="60"/>
      <c r="D16" s="10" t="s">
        <v>952</v>
      </c>
      <c r="E16" s="11" t="s">
        <v>45</v>
      </c>
      <c r="F16" s="5">
        <v>993500</v>
      </c>
      <c r="G16" s="5">
        <v>2200</v>
      </c>
      <c r="H16" s="5">
        <v>995700</v>
      </c>
      <c r="I16" s="5">
        <v>775500</v>
      </c>
      <c r="J16" s="5">
        <v>-2600</v>
      </c>
      <c r="K16" s="5">
        <v>772900</v>
      </c>
      <c r="L16" s="5">
        <v>932300</v>
      </c>
      <c r="M16" s="5">
        <v>-20000</v>
      </c>
      <c r="N16" s="5">
        <v>912300</v>
      </c>
    </row>
    <row r="17" spans="1:14" ht="30">
      <c r="A17" s="59"/>
      <c r="B17" s="66" t="s">
        <v>708</v>
      </c>
      <c r="C17" s="66" t="s">
        <v>1360</v>
      </c>
      <c r="D17" s="10" t="s">
        <v>1240</v>
      </c>
      <c r="E17" s="11" t="s">
        <v>72</v>
      </c>
      <c r="F17" s="5">
        <v>15900</v>
      </c>
      <c r="G17" s="5">
        <v>-1500</v>
      </c>
      <c r="H17" s="5">
        <v>14400</v>
      </c>
      <c r="I17" s="5">
        <v>5600</v>
      </c>
      <c r="J17" s="5">
        <v>-1300</v>
      </c>
      <c r="K17" s="5">
        <v>4300</v>
      </c>
      <c r="L17" s="5">
        <v>11500</v>
      </c>
      <c r="M17" s="5">
        <v>-1100</v>
      </c>
      <c r="N17" s="5">
        <v>10400</v>
      </c>
    </row>
    <row r="18" spans="1:14" ht="15">
      <c r="A18" s="59"/>
      <c r="B18" s="67"/>
      <c r="C18" s="67"/>
      <c r="D18" s="10" t="s">
        <v>952</v>
      </c>
      <c r="E18" s="11" t="s">
        <v>83</v>
      </c>
      <c r="F18" s="5">
        <v>15900</v>
      </c>
      <c r="G18" s="5">
        <v>-1400</v>
      </c>
      <c r="H18" s="5">
        <v>14500</v>
      </c>
      <c r="I18" s="5">
        <v>5600</v>
      </c>
      <c r="J18" s="5">
        <v>-1300</v>
      </c>
      <c r="K18" s="5">
        <v>4300</v>
      </c>
      <c r="L18" s="5">
        <v>11500</v>
      </c>
      <c r="M18" s="5">
        <v>-1200</v>
      </c>
      <c r="N18" s="5">
        <v>10300</v>
      </c>
    </row>
    <row r="19" spans="1:14" ht="30" customHeight="1">
      <c r="A19" s="59"/>
      <c r="B19" s="67"/>
      <c r="C19" s="67"/>
      <c r="D19" s="10" t="s">
        <v>822</v>
      </c>
      <c r="E19" s="11" t="s">
        <v>89</v>
      </c>
      <c r="F19" s="5">
        <v>-15600</v>
      </c>
      <c r="G19" s="5">
        <v>1100</v>
      </c>
      <c r="H19" s="5">
        <v>-14500</v>
      </c>
      <c r="I19" s="5">
        <v>-5000</v>
      </c>
      <c r="J19" s="5">
        <v>1100</v>
      </c>
      <c r="K19" s="5">
        <v>-3900</v>
      </c>
      <c r="L19" s="5">
        <v>-11800</v>
      </c>
      <c r="M19" s="5">
        <v>1100</v>
      </c>
      <c r="N19" s="5">
        <v>-10700</v>
      </c>
    </row>
    <row r="20" spans="1:14" ht="15">
      <c r="A20" s="59"/>
      <c r="B20" s="67"/>
      <c r="C20" s="68"/>
      <c r="D20" s="10" t="s">
        <v>952</v>
      </c>
      <c r="E20" s="11" t="s">
        <v>90</v>
      </c>
      <c r="F20" s="5">
        <v>-15600</v>
      </c>
      <c r="G20" s="5">
        <v>1200</v>
      </c>
      <c r="H20" s="5">
        <v>-14400</v>
      </c>
      <c r="I20" s="5">
        <v>-5000</v>
      </c>
      <c r="J20" s="5">
        <v>1100</v>
      </c>
      <c r="K20" s="5">
        <v>-3900</v>
      </c>
      <c r="L20" s="5">
        <v>-11800</v>
      </c>
      <c r="M20" s="5">
        <v>1100</v>
      </c>
      <c r="N20" s="5">
        <v>-10700</v>
      </c>
    </row>
    <row r="21" spans="1:14" ht="15">
      <c r="A21" s="59"/>
      <c r="B21" s="67"/>
      <c r="C21" s="66" t="s">
        <v>1359</v>
      </c>
      <c r="D21" s="10" t="s">
        <v>745</v>
      </c>
      <c r="E21" s="11" t="s">
        <v>219</v>
      </c>
      <c r="F21" s="5">
        <v>21100</v>
      </c>
      <c r="G21" s="5">
        <v>500</v>
      </c>
      <c r="H21" s="5">
        <v>21600</v>
      </c>
      <c r="I21" s="5">
        <v>21500</v>
      </c>
      <c r="J21" s="5">
        <v>300</v>
      </c>
      <c r="K21" s="5">
        <v>21800</v>
      </c>
      <c r="L21" s="5">
        <v>21000</v>
      </c>
      <c r="M21" s="5">
        <v>500</v>
      </c>
      <c r="N21" s="5">
        <v>21500</v>
      </c>
    </row>
    <row r="22" spans="1:14" ht="15">
      <c r="A22" s="59"/>
      <c r="B22" s="67"/>
      <c r="C22" s="67"/>
      <c r="D22" s="10" t="s">
        <v>697</v>
      </c>
      <c r="E22" s="11" t="s">
        <v>220</v>
      </c>
      <c r="F22" s="5">
        <v>-11800</v>
      </c>
      <c r="G22" s="5">
        <v>-1800</v>
      </c>
      <c r="H22" s="5">
        <v>-13600</v>
      </c>
      <c r="I22" s="5">
        <v>-17600</v>
      </c>
      <c r="J22" s="5">
        <v>-1600</v>
      </c>
      <c r="K22" s="5">
        <v>-19200</v>
      </c>
      <c r="L22" s="5">
        <v>-13800</v>
      </c>
      <c r="M22" s="5">
        <v>-1400</v>
      </c>
      <c r="N22" s="5">
        <v>-15200</v>
      </c>
    </row>
    <row r="23" spans="1:14" ht="30">
      <c r="A23" s="59"/>
      <c r="B23" s="67"/>
      <c r="C23" s="67"/>
      <c r="D23" s="10" t="s">
        <v>1242</v>
      </c>
      <c r="E23" s="11" t="s">
        <v>221</v>
      </c>
      <c r="F23" s="5">
        <v>-2000</v>
      </c>
      <c r="G23" s="5">
        <v>-3400</v>
      </c>
      <c r="H23" s="5">
        <v>-5400</v>
      </c>
      <c r="I23" s="5">
        <v>-9400</v>
      </c>
      <c r="J23" s="5">
        <v>-3500</v>
      </c>
      <c r="K23" s="5">
        <v>-12900</v>
      </c>
      <c r="L23" s="5">
        <v>-5200</v>
      </c>
      <c r="M23" s="5">
        <v>-2900</v>
      </c>
      <c r="N23" s="5">
        <v>-8100</v>
      </c>
    </row>
    <row r="24" spans="1:14" ht="30">
      <c r="A24" s="59"/>
      <c r="B24" s="66"/>
      <c r="C24" s="66"/>
      <c r="D24" s="9" t="s">
        <v>823</v>
      </c>
      <c r="E24" s="13" t="s">
        <v>33</v>
      </c>
      <c r="F24" s="20">
        <v>8600</v>
      </c>
      <c r="G24" s="20">
        <v>2600</v>
      </c>
      <c r="H24" s="20">
        <v>11200</v>
      </c>
      <c r="I24" s="20">
        <v>10400</v>
      </c>
      <c r="J24" s="20">
        <v>3300</v>
      </c>
      <c r="K24" s="20">
        <v>13700</v>
      </c>
      <c r="L24" s="20">
        <v>9400</v>
      </c>
      <c r="M24" s="20">
        <v>3000</v>
      </c>
      <c r="N24" s="20">
        <v>12400</v>
      </c>
    </row>
  </sheetData>
  <mergeCells count="18">
    <mergeCell ref="A1:A24"/>
    <mergeCell ref="B9:E14"/>
    <mergeCell ref="B1:E1"/>
    <mergeCell ref="B2:E2"/>
    <mergeCell ref="F12:H12"/>
    <mergeCell ref="B17:B24"/>
    <mergeCell ref="C17:C20"/>
    <mergeCell ref="C21:C24"/>
    <mergeCell ref="B3:E3"/>
    <mergeCell ref="C4:D4"/>
    <mergeCell ref="C5:E5"/>
    <mergeCell ref="C6:E6"/>
    <mergeCell ref="B7:E7"/>
    <mergeCell ref="I12:K12"/>
    <mergeCell ref="C8:E8"/>
    <mergeCell ref="F1:N11"/>
    <mergeCell ref="L12:N12"/>
    <mergeCell ref="B15:C16"/>
  </mergeCells>
  <dataValidations count="1">
    <dataValidation type="list" allowBlank="1" showInputMessage="1" showErrorMessage="1" sqref="A1">
      <formula1>'@lists'!$A$9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M18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  <col min="14" max="16384" width="11.4285714285714" hidden="1"/>
  </cols>
  <sheetData>
    <row r="1" spans="1:13" ht="15" customHeight="1">
      <c r="A1" s="89" t="s">
        <v>217</v>
      </c>
      <c r="B1" s="69" t="s">
        <v>567</v>
      </c>
      <c r="C1" s="69"/>
      <c r="D1" s="69"/>
      <c r="E1" s="90"/>
      <c r="F1" s="90"/>
      <c r="G1" s="90"/>
      <c r="H1" s="90"/>
      <c r="I1" s="90"/>
      <c r="J1" s="90"/>
      <c r="K1" s="90"/>
      <c r="L1" s="90"/>
      <c r="M1" s="90"/>
    </row>
    <row r="2" spans="1:13" ht="15" customHeight="1">
      <c r="A2" s="89"/>
      <c r="B2" s="69" t="s">
        <v>667</v>
      </c>
      <c r="C2" s="69"/>
      <c r="D2" s="69"/>
      <c r="E2" s="90"/>
      <c r="F2" s="90"/>
      <c r="G2" s="90"/>
      <c r="H2" s="90"/>
      <c r="I2" s="90"/>
      <c r="J2" s="90"/>
      <c r="K2" s="90"/>
      <c r="L2" s="90"/>
      <c r="M2" s="90"/>
    </row>
    <row r="3" spans="1:13" ht="12.75">
      <c r="A3" s="89"/>
      <c r="B3" s="56"/>
      <c r="C3" s="56"/>
      <c r="D3" s="56"/>
      <c r="E3" s="90"/>
      <c r="F3" s="90"/>
      <c r="G3" s="90"/>
      <c r="H3" s="90"/>
      <c r="I3" s="90"/>
      <c r="J3" s="90"/>
      <c r="K3" s="90"/>
      <c r="L3" s="90"/>
      <c r="M3" s="90"/>
    </row>
    <row r="4" spans="1:13" ht="15">
      <c r="A4" s="89"/>
      <c r="B4" s="39" t="s">
        <v>566</v>
      </c>
      <c r="C4" s="43" t="s">
        <v>88</v>
      </c>
      <c r="D4" s="40" t="s">
        <v>993</v>
      </c>
      <c r="E4" s="90"/>
      <c r="F4" s="90"/>
      <c r="G4" s="90"/>
      <c r="H4" s="90"/>
      <c r="I4" s="90"/>
      <c r="J4" s="90"/>
      <c r="K4" s="90"/>
      <c r="L4" s="90"/>
      <c r="M4" s="90"/>
    </row>
    <row r="5" spans="1:13" ht="15">
      <c r="A5" s="89"/>
      <c r="B5" s="44" t="s">
        <v>1419</v>
      </c>
      <c r="C5" s="87">
        <v>45016</v>
      </c>
      <c r="D5" s="88"/>
      <c r="E5" s="90"/>
      <c r="F5" s="90"/>
      <c r="G5" s="90"/>
      <c r="H5" s="90"/>
      <c r="I5" s="90"/>
      <c r="J5" s="90"/>
      <c r="K5" s="90"/>
      <c r="L5" s="90"/>
      <c r="M5" s="90"/>
    </row>
    <row r="6" spans="1:13" ht="15">
      <c r="A6" s="89"/>
      <c r="B6" s="41" t="s">
        <v>1118</v>
      </c>
      <c r="C6" s="57" t="s">
        <v>333</v>
      </c>
      <c r="D6" s="86"/>
      <c r="E6" s="90"/>
      <c r="F6" s="90"/>
      <c r="G6" s="90"/>
      <c r="H6" s="90"/>
      <c r="I6" s="90"/>
      <c r="J6" s="90"/>
      <c r="K6" s="90"/>
      <c r="L6" s="90"/>
      <c r="M6" s="90"/>
    </row>
    <row r="7" spans="1:13" ht="15">
      <c r="A7" s="89"/>
      <c r="B7" s="73"/>
      <c r="C7" s="73"/>
      <c r="D7" s="73"/>
      <c r="E7" s="90"/>
      <c r="F7" s="90"/>
      <c r="G7" s="90"/>
      <c r="H7" s="90"/>
      <c r="I7" s="90"/>
      <c r="J7" s="90"/>
      <c r="K7" s="90"/>
      <c r="L7" s="90"/>
      <c r="M7" s="90"/>
    </row>
    <row r="8" spans="1:13" ht="15">
      <c r="A8" s="89"/>
      <c r="B8" s="42" t="s">
        <v>1001</v>
      </c>
      <c r="C8" s="57" t="s">
        <v>217</v>
      </c>
      <c r="D8" s="86"/>
      <c r="E8" s="90"/>
      <c r="F8" s="90"/>
      <c r="G8" s="90"/>
      <c r="H8" s="90"/>
      <c r="I8" s="90"/>
      <c r="J8" s="90"/>
      <c r="K8" s="90"/>
      <c r="L8" s="90"/>
      <c r="M8" s="90"/>
    </row>
    <row r="9" spans="1:13" ht="12.75">
      <c r="A9" s="89"/>
      <c r="B9" s="63" t="s">
        <v>1421</v>
      </c>
      <c r="C9" s="63"/>
      <c r="D9" s="63"/>
      <c r="E9" s="90"/>
      <c r="F9" s="90"/>
      <c r="G9" s="90"/>
      <c r="H9" s="90"/>
      <c r="I9" s="90"/>
      <c r="J9" s="90"/>
      <c r="K9" s="90"/>
      <c r="L9" s="90"/>
      <c r="M9" s="90"/>
    </row>
    <row r="10" spans="1:13" ht="13.15" customHeight="1">
      <c r="A10" s="89"/>
      <c r="B10" s="63"/>
      <c r="C10" s="63"/>
      <c r="D10" s="63"/>
      <c r="E10" s="90"/>
      <c r="F10" s="90"/>
      <c r="G10" s="90"/>
      <c r="H10" s="90"/>
      <c r="I10" s="90"/>
      <c r="J10" s="90"/>
      <c r="K10" s="90"/>
      <c r="L10" s="90"/>
      <c r="M10" s="90"/>
    </row>
    <row r="11" spans="1:13" ht="15" customHeight="1">
      <c r="A11" s="89"/>
      <c r="B11" s="63"/>
      <c r="C11" s="63"/>
      <c r="D11" s="63"/>
      <c r="E11" s="91"/>
      <c r="F11" s="91"/>
      <c r="G11" s="91"/>
      <c r="H11" s="91"/>
      <c r="I11" s="91"/>
      <c r="J11" s="91"/>
      <c r="K11" s="91"/>
      <c r="L11" s="91"/>
      <c r="M11" s="91"/>
    </row>
    <row r="12" spans="1:13" ht="15">
      <c r="A12" s="89"/>
      <c r="B12" s="63"/>
      <c r="C12" s="63"/>
      <c r="D12" s="63"/>
      <c r="E12" s="71" t="s">
        <v>1403</v>
      </c>
      <c r="F12" s="72"/>
      <c r="G12" s="71"/>
      <c r="H12" s="71" t="s">
        <v>1301</v>
      </c>
      <c r="I12" s="72"/>
      <c r="J12" s="71"/>
      <c r="K12" s="71" t="s">
        <v>1392</v>
      </c>
      <c r="L12" s="72"/>
      <c r="M12" s="71"/>
    </row>
    <row r="13" spans="1:13" ht="30">
      <c r="A13" s="89"/>
      <c r="B13" s="63"/>
      <c r="C13" s="63"/>
      <c r="D13" s="63"/>
      <c r="E13" s="14" t="s">
        <v>638</v>
      </c>
      <c r="F13" s="14" t="s">
        <v>637</v>
      </c>
      <c r="G13" s="14" t="s">
        <v>1178</v>
      </c>
      <c r="H13" s="14" t="s">
        <v>638</v>
      </c>
      <c r="I13" s="14" t="s">
        <v>637</v>
      </c>
      <c r="J13" s="14" t="s">
        <v>1178</v>
      </c>
      <c r="K13" s="14" t="s">
        <v>638</v>
      </c>
      <c r="L13" s="14" t="s">
        <v>637</v>
      </c>
      <c r="M13" s="14" t="s">
        <v>1178</v>
      </c>
    </row>
    <row r="14" spans="1:13" ht="15">
      <c r="A14" s="89"/>
      <c r="B14" s="75"/>
      <c r="C14" s="75"/>
      <c r="D14" s="75"/>
      <c r="E14" s="11" t="s">
        <v>31</v>
      </c>
      <c r="F14" s="11" t="s">
        <v>45</v>
      </c>
      <c r="G14" s="11" t="s">
        <v>72</v>
      </c>
      <c r="H14" s="11" t="s">
        <v>31</v>
      </c>
      <c r="I14" s="11" t="s">
        <v>45</v>
      </c>
      <c r="J14" s="11" t="s">
        <v>72</v>
      </c>
      <c r="K14" s="11" t="s">
        <v>31</v>
      </c>
      <c r="L14" s="11" t="s">
        <v>45</v>
      </c>
      <c r="M14" s="11" t="s">
        <v>72</v>
      </c>
    </row>
    <row r="15" spans="1:13" ht="30">
      <c r="A15" s="89"/>
      <c r="B15" s="66" t="s">
        <v>1360</v>
      </c>
      <c r="C15" s="10" t="s">
        <v>1241</v>
      </c>
      <c r="D15" s="11" t="s">
        <v>31</v>
      </c>
      <c r="E15" s="5">
        <v>-6000</v>
      </c>
      <c r="F15" s="5">
        <v>100</v>
      </c>
      <c r="G15" s="5">
        <v>-5900</v>
      </c>
      <c r="H15" s="5">
        <v>29900</v>
      </c>
      <c r="I15" s="5">
        <v>100</v>
      </c>
      <c r="J15" s="5">
        <v>30000</v>
      </c>
      <c r="K15" s="5">
        <v>1900</v>
      </c>
      <c r="L15" s="5">
        <v>100</v>
      </c>
      <c r="M15" s="5">
        <v>2000</v>
      </c>
    </row>
    <row r="16" spans="1:13" ht="15">
      <c r="A16" s="89"/>
      <c r="B16" s="67"/>
      <c r="C16" s="10" t="s">
        <v>952</v>
      </c>
      <c r="D16" s="11" t="s">
        <v>45</v>
      </c>
      <c r="E16" s="5">
        <v>-6000</v>
      </c>
      <c r="F16" s="5">
        <v>100</v>
      </c>
      <c r="G16" s="5">
        <v>-5900</v>
      </c>
      <c r="H16" s="5">
        <v>29900</v>
      </c>
      <c r="I16" s="5">
        <v>100</v>
      </c>
      <c r="J16" s="5">
        <v>30000</v>
      </c>
      <c r="K16" s="5">
        <v>1900</v>
      </c>
      <c r="L16" s="5">
        <v>100</v>
      </c>
      <c r="M16" s="5">
        <v>2000</v>
      </c>
    </row>
    <row r="17" spans="1:13" ht="30">
      <c r="A17" s="89"/>
      <c r="B17" s="67"/>
      <c r="C17" s="10" t="s">
        <v>821</v>
      </c>
      <c r="D17" s="11" t="s">
        <v>72</v>
      </c>
      <c r="E17" s="5">
        <v>-41300</v>
      </c>
      <c r="F17" s="5">
        <v>-100</v>
      </c>
      <c r="G17" s="5">
        <v>-41400</v>
      </c>
      <c r="H17" s="5">
        <v>-60800</v>
      </c>
      <c r="I17" s="5">
        <v>-100</v>
      </c>
      <c r="J17" s="5">
        <v>-60900</v>
      </c>
      <c r="K17" s="5">
        <v>-40000</v>
      </c>
      <c r="L17" s="5">
        <v>-100</v>
      </c>
      <c r="M17" s="5">
        <v>-40100</v>
      </c>
    </row>
    <row r="18" spans="1:13" ht="15">
      <c r="A18" s="89"/>
      <c r="B18" s="66"/>
      <c r="C18" s="9" t="s">
        <v>952</v>
      </c>
      <c r="D18" s="13" t="s">
        <v>83</v>
      </c>
      <c r="E18" s="20">
        <v>-41300</v>
      </c>
      <c r="F18" s="20">
        <v>-100</v>
      </c>
      <c r="G18" s="20">
        <v>-41400</v>
      </c>
      <c r="H18" s="20">
        <v>-60800</v>
      </c>
      <c r="I18" s="20">
        <v>-100</v>
      </c>
      <c r="J18" s="20">
        <v>-60900</v>
      </c>
      <c r="K18" s="20">
        <v>-40000</v>
      </c>
      <c r="L18" s="20">
        <v>-100</v>
      </c>
      <c r="M18" s="20">
        <v>-40100</v>
      </c>
    </row>
  </sheetData>
  <mergeCells count="14">
    <mergeCell ref="A1:A18"/>
    <mergeCell ref="K12:M12"/>
    <mergeCell ref="B15:B18"/>
    <mergeCell ref="E12:G12"/>
    <mergeCell ref="H12:J12"/>
    <mergeCell ref="B9:D14"/>
    <mergeCell ref="E1:M11"/>
    <mergeCell ref="B7:D7"/>
    <mergeCell ref="C8:D8"/>
    <mergeCell ref="B1:D1"/>
    <mergeCell ref="B2:D2"/>
    <mergeCell ref="B3:D3"/>
    <mergeCell ref="C5:D5"/>
    <mergeCell ref="C6:D6"/>
  </mergeCells>
  <dataValidations count="1">
    <dataValidation type="list" allowBlank="1" showInputMessage="1" showErrorMessage="1" sqref="A1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37"/>
  <sheetViews>
    <sheetView rightToLeft="1" workbookViewId="0" topLeftCell="A1">
      <selection pane="topLeft" activeCell="B1" sqref="B1:D8"/>
    </sheetView>
  </sheetViews>
  <sheetFormatPr defaultColWidth="0" defaultRowHeight="12.75" zeroHeight="1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  <col min="10" max="16384" width="11.4285714285714" hidden="1"/>
  </cols>
  <sheetData>
    <row r="1" spans="1:9" ht="15" customHeight="1">
      <c r="A1" s="89" t="s">
        <v>95</v>
      </c>
      <c r="B1" s="69" t="s">
        <v>567</v>
      </c>
      <c r="C1" s="69"/>
      <c r="D1" s="69"/>
      <c r="E1" s="76"/>
      <c r="F1" s="76"/>
      <c r="G1" s="76"/>
      <c r="H1" s="76"/>
      <c r="I1" s="76"/>
    </row>
    <row r="2" spans="1:9" ht="15" customHeight="1">
      <c r="A2" s="89"/>
      <c r="B2" s="69" t="s">
        <v>667</v>
      </c>
      <c r="C2" s="69"/>
      <c r="D2" s="69"/>
      <c r="E2" s="76"/>
      <c r="F2" s="76"/>
      <c r="G2" s="76"/>
      <c r="H2" s="76"/>
      <c r="I2" s="76"/>
    </row>
    <row r="3" spans="1:9" ht="12.75">
      <c r="A3" s="89"/>
      <c r="B3" s="56"/>
      <c r="C3" s="56"/>
      <c r="D3" s="56"/>
      <c r="E3" s="76"/>
      <c r="F3" s="76"/>
      <c r="G3" s="76"/>
      <c r="H3" s="76"/>
      <c r="I3" s="76"/>
    </row>
    <row r="4" spans="1:9" ht="15">
      <c r="A4" s="89"/>
      <c r="B4" s="39" t="s">
        <v>566</v>
      </c>
      <c r="C4" s="43" t="s">
        <v>88</v>
      </c>
      <c r="D4" s="40" t="s">
        <v>993</v>
      </c>
      <c r="E4" s="76"/>
      <c r="F4" s="76"/>
      <c r="G4" s="76"/>
      <c r="H4" s="76"/>
      <c r="I4" s="76"/>
    </row>
    <row r="5" spans="1:9" ht="15">
      <c r="A5" s="89"/>
      <c r="B5" s="44" t="s">
        <v>1419</v>
      </c>
      <c r="C5" s="87">
        <v>45016</v>
      </c>
      <c r="D5" s="88"/>
      <c r="E5" s="76"/>
      <c r="F5" s="76"/>
      <c r="G5" s="76"/>
      <c r="H5" s="76"/>
      <c r="I5" s="76"/>
    </row>
    <row r="6" spans="1:9" ht="15">
      <c r="A6" s="89"/>
      <c r="B6" s="41" t="s">
        <v>1118</v>
      </c>
      <c r="C6" s="57" t="s">
        <v>333</v>
      </c>
      <c r="D6" s="86"/>
      <c r="E6" s="76"/>
      <c r="F6" s="76"/>
      <c r="G6" s="76"/>
      <c r="H6" s="76"/>
      <c r="I6" s="76"/>
    </row>
    <row r="7" spans="1:9" ht="15">
      <c r="A7" s="89"/>
      <c r="B7" s="73"/>
      <c r="C7" s="73"/>
      <c r="D7" s="73"/>
      <c r="E7" s="76"/>
      <c r="F7" s="76"/>
      <c r="G7" s="76"/>
      <c r="H7" s="76"/>
      <c r="I7" s="76"/>
    </row>
    <row r="8" spans="1:9" ht="15">
      <c r="A8" s="89"/>
      <c r="B8" s="42" t="s">
        <v>1001</v>
      </c>
      <c r="C8" s="57" t="s">
        <v>95</v>
      </c>
      <c r="D8" s="86"/>
      <c r="E8" s="76"/>
      <c r="F8" s="76"/>
      <c r="G8" s="76"/>
      <c r="H8" s="76"/>
      <c r="I8" s="76"/>
    </row>
    <row r="9" spans="1:9" ht="12.75">
      <c r="A9" s="89"/>
      <c r="B9" s="63" t="s">
        <v>1422</v>
      </c>
      <c r="C9" s="63"/>
      <c r="D9" s="63"/>
      <c r="E9" s="76"/>
      <c r="F9" s="76"/>
      <c r="G9" s="76"/>
      <c r="H9" s="76"/>
      <c r="I9" s="76"/>
    </row>
    <row r="10" spans="1:9" ht="13.15" customHeight="1">
      <c r="A10" s="89"/>
      <c r="B10" s="63"/>
      <c r="C10" s="63"/>
      <c r="D10" s="63"/>
      <c r="E10" s="76"/>
      <c r="F10" s="76"/>
      <c r="G10" s="76"/>
      <c r="H10" s="76"/>
      <c r="I10" s="76"/>
    </row>
    <row r="11" spans="1:9" ht="15" customHeight="1">
      <c r="A11" s="89"/>
      <c r="B11" s="63"/>
      <c r="C11" s="63"/>
      <c r="D11" s="63"/>
      <c r="E11" s="77"/>
      <c r="F11" s="77"/>
      <c r="G11" s="77"/>
      <c r="H11" s="77"/>
      <c r="I11" s="77"/>
    </row>
    <row r="12" spans="1:9" ht="30">
      <c r="A12" s="89"/>
      <c r="B12" s="63"/>
      <c r="C12" s="63"/>
      <c r="D12" s="63"/>
      <c r="E12" s="14" t="s">
        <v>1403</v>
      </c>
      <c r="F12" s="14" t="s">
        <v>1301</v>
      </c>
      <c r="G12" s="14" t="s">
        <v>1010</v>
      </c>
      <c r="H12" s="14" t="s">
        <v>1011</v>
      </c>
      <c r="I12" s="14" t="s">
        <v>1392</v>
      </c>
    </row>
    <row r="13" spans="1:9" ht="15">
      <c r="A13" s="89"/>
      <c r="B13" s="63"/>
      <c r="C13" s="63"/>
      <c r="D13" s="63"/>
      <c r="E13" s="14" t="s">
        <v>564</v>
      </c>
      <c r="F13" s="14" t="s">
        <v>564</v>
      </c>
      <c r="G13" s="14" t="s">
        <v>564</v>
      </c>
      <c r="H13" s="14" t="s">
        <v>564</v>
      </c>
      <c r="I13" s="14" t="s">
        <v>895</v>
      </c>
    </row>
    <row r="14" spans="1:9" ht="15">
      <c r="A14" s="89"/>
      <c r="B14" s="75"/>
      <c r="C14" s="75"/>
      <c r="D14" s="75"/>
      <c r="E14" s="11" t="s">
        <v>31</v>
      </c>
      <c r="F14" s="11" t="s">
        <v>31</v>
      </c>
      <c r="G14" s="11" t="s">
        <v>45</v>
      </c>
      <c r="H14" s="11" t="s">
        <v>45</v>
      </c>
      <c r="I14" s="11" t="s">
        <v>45</v>
      </c>
    </row>
    <row r="15" spans="1:9" ht="15">
      <c r="A15" s="89"/>
      <c r="B15" s="68" t="s">
        <v>638</v>
      </c>
      <c r="C15" s="68"/>
      <c r="D15" s="11" t="s">
        <v>31</v>
      </c>
      <c r="E15" s="5">
        <v>140600</v>
      </c>
      <c r="F15" s="5">
        <v>74400</v>
      </c>
      <c r="G15" s="5">
        <v>140600</v>
      </c>
      <c r="H15" s="5">
        <v>74400</v>
      </c>
      <c r="I15" s="5">
        <v>384100</v>
      </c>
    </row>
    <row r="16" spans="1:9" ht="15">
      <c r="A16" s="89"/>
      <c r="B16" s="68" t="s">
        <v>625</v>
      </c>
      <c r="C16" s="68"/>
      <c r="D16" s="11" t="s">
        <v>45</v>
      </c>
      <c r="E16" s="5">
        <v>35000</v>
      </c>
      <c r="F16" s="5">
        <v>11500</v>
      </c>
      <c r="G16" s="5">
        <v>35000</v>
      </c>
      <c r="H16" s="5">
        <v>11500</v>
      </c>
      <c r="I16" s="5">
        <v>76900</v>
      </c>
    </row>
    <row r="17" spans="1:9" ht="15">
      <c r="A17" s="89"/>
      <c r="B17" s="68" t="s">
        <v>641</v>
      </c>
      <c r="C17" s="68"/>
      <c r="D17" s="11" t="s">
        <v>72</v>
      </c>
      <c r="E17" s="5">
        <v>105600</v>
      </c>
      <c r="F17" s="5">
        <v>62900</v>
      </c>
      <c r="G17" s="5">
        <v>105600</v>
      </c>
      <c r="H17" s="5">
        <v>62900</v>
      </c>
      <c r="I17" s="5">
        <v>307200</v>
      </c>
    </row>
    <row r="18" spans="1:9" ht="15">
      <c r="A18" s="89"/>
      <c r="B18" s="68" t="s">
        <v>623</v>
      </c>
      <c r="C18" s="68"/>
      <c r="D18" s="11" t="s">
        <v>83</v>
      </c>
      <c r="E18" s="5">
        <v>-4600</v>
      </c>
      <c r="F18" s="5">
        <v>1000</v>
      </c>
      <c r="G18" s="5">
        <v>-4600</v>
      </c>
      <c r="H18" s="5">
        <v>1000</v>
      </c>
      <c r="I18" s="5">
        <v>5100</v>
      </c>
    </row>
    <row r="19" spans="1:9" ht="15">
      <c r="A19" s="89"/>
      <c r="B19" s="68" t="s">
        <v>642</v>
      </c>
      <c r="C19" s="68"/>
      <c r="D19" s="11" t="s">
        <v>89</v>
      </c>
      <c r="E19" s="5">
        <v>110200</v>
      </c>
      <c r="F19" s="5">
        <v>61900</v>
      </c>
      <c r="G19" s="5">
        <v>110200</v>
      </c>
      <c r="H19" s="5">
        <v>61900</v>
      </c>
      <c r="I19" s="5">
        <v>302100</v>
      </c>
    </row>
    <row r="20" spans="1:9" ht="15">
      <c r="A20" s="89"/>
      <c r="B20" s="66" t="s">
        <v>645</v>
      </c>
      <c r="C20" s="10" t="s">
        <v>637</v>
      </c>
      <c r="D20" s="11" t="s">
        <v>90</v>
      </c>
      <c r="E20" s="5">
        <v>-7500</v>
      </c>
      <c r="F20" s="5">
        <v>1500</v>
      </c>
      <c r="G20" s="5">
        <v>-7500</v>
      </c>
      <c r="H20" s="5">
        <v>1500</v>
      </c>
      <c r="I20" s="5">
        <v>2000</v>
      </c>
    </row>
    <row r="21" spans="1:9" ht="15">
      <c r="A21" s="89"/>
      <c r="B21" s="67"/>
      <c r="C21" s="10" t="s">
        <v>1243</v>
      </c>
      <c r="D21" s="11" t="s">
        <v>219</v>
      </c>
      <c r="E21" s="5">
        <v>23900</v>
      </c>
      <c r="F21" s="5">
        <v>24200</v>
      </c>
      <c r="G21" s="5">
        <v>23900</v>
      </c>
      <c r="H21" s="5">
        <v>24200</v>
      </c>
      <c r="I21" s="5">
        <v>93400</v>
      </c>
    </row>
    <row r="22" spans="1:9" ht="15">
      <c r="A22" s="89"/>
      <c r="B22" s="68"/>
      <c r="C22" s="10" t="s">
        <v>636</v>
      </c>
      <c r="D22" s="11" t="s">
        <v>220</v>
      </c>
      <c r="E22" s="5">
        <v>400</v>
      </c>
      <c r="F22" s="5">
        <v>0</v>
      </c>
      <c r="G22" s="5">
        <v>400</v>
      </c>
      <c r="H22" s="5">
        <v>0</v>
      </c>
      <c r="I22" s="5">
        <v>100</v>
      </c>
    </row>
    <row r="23" spans="1:9" ht="15">
      <c r="A23" s="89"/>
      <c r="B23" s="68" t="s">
        <v>1191</v>
      </c>
      <c r="C23" s="68"/>
      <c r="D23" s="11" t="s">
        <v>221</v>
      </c>
      <c r="E23" s="5">
        <v>16800</v>
      </c>
      <c r="F23" s="5">
        <v>25700</v>
      </c>
      <c r="G23" s="5">
        <v>16800</v>
      </c>
      <c r="H23" s="5">
        <v>25700</v>
      </c>
      <c r="I23" s="5">
        <v>95500</v>
      </c>
    </row>
    <row r="24" spans="1:9" ht="15">
      <c r="A24" s="89"/>
      <c r="B24" s="66" t="s">
        <v>628</v>
      </c>
      <c r="C24" s="10" t="s">
        <v>1016</v>
      </c>
      <c r="D24" s="11" t="s">
        <v>33</v>
      </c>
      <c r="E24" s="5">
        <v>26900</v>
      </c>
      <c r="F24" s="5">
        <v>25600</v>
      </c>
      <c r="G24" s="5">
        <v>26900</v>
      </c>
      <c r="H24" s="5">
        <v>25600</v>
      </c>
      <c r="I24" s="5">
        <v>102200</v>
      </c>
    </row>
    <row r="25" spans="1:9" ht="15">
      <c r="A25" s="89"/>
      <c r="B25" s="67"/>
      <c r="C25" s="10" t="s">
        <v>509</v>
      </c>
      <c r="D25" s="11" t="s">
        <v>35</v>
      </c>
      <c r="E25" s="5">
        <v>6500</v>
      </c>
      <c r="F25" s="5">
        <v>6500</v>
      </c>
      <c r="G25" s="5">
        <v>6500</v>
      </c>
      <c r="H25" s="5">
        <v>6500</v>
      </c>
      <c r="I25" s="5">
        <v>25800</v>
      </c>
    </row>
    <row r="26" spans="1:9" ht="30">
      <c r="A26" s="89"/>
      <c r="B26" s="67"/>
      <c r="C26" s="10" t="s">
        <v>664</v>
      </c>
      <c r="D26" s="11" t="s">
        <v>36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ht="15">
      <c r="A27" s="89"/>
      <c r="B27" s="67"/>
      <c r="C27" s="10" t="s">
        <v>622</v>
      </c>
      <c r="D27" s="11" t="s">
        <v>38</v>
      </c>
      <c r="E27" s="5">
        <v>22800</v>
      </c>
      <c r="F27" s="5">
        <v>16800</v>
      </c>
      <c r="G27" s="5">
        <v>22800</v>
      </c>
      <c r="H27" s="5">
        <v>16800</v>
      </c>
      <c r="I27" s="5">
        <v>82800</v>
      </c>
    </row>
    <row r="28" spans="1:9" ht="15">
      <c r="A28" s="89"/>
      <c r="B28" s="68"/>
      <c r="C28" s="10" t="s">
        <v>1155</v>
      </c>
      <c r="D28" s="11" t="s">
        <v>39</v>
      </c>
      <c r="E28" s="5">
        <v>56200</v>
      </c>
      <c r="F28" s="5">
        <v>48900</v>
      </c>
      <c r="G28" s="5">
        <v>56200</v>
      </c>
      <c r="H28" s="5">
        <v>48900</v>
      </c>
      <c r="I28" s="5">
        <v>210800</v>
      </c>
    </row>
    <row r="29" spans="1:9" ht="15">
      <c r="A29" s="89"/>
      <c r="B29" s="68" t="s">
        <v>1316</v>
      </c>
      <c r="C29" s="68"/>
      <c r="D29" s="11" t="s">
        <v>40</v>
      </c>
      <c r="E29" s="5">
        <v>70800</v>
      </c>
      <c r="F29" s="5">
        <v>38700</v>
      </c>
      <c r="G29" s="5">
        <v>70800</v>
      </c>
      <c r="H29" s="5">
        <v>38700</v>
      </c>
      <c r="I29" s="5">
        <v>186800</v>
      </c>
    </row>
    <row r="30" spans="1:9" ht="15">
      <c r="A30" s="89"/>
      <c r="B30" s="68" t="s">
        <v>689</v>
      </c>
      <c r="C30" s="68"/>
      <c r="D30" s="11" t="s">
        <v>41</v>
      </c>
      <c r="E30" s="5">
        <v>24600</v>
      </c>
      <c r="F30" s="5">
        <v>13800</v>
      </c>
      <c r="G30" s="5">
        <v>24600</v>
      </c>
      <c r="H30" s="5">
        <v>13800</v>
      </c>
      <c r="I30" s="5">
        <v>66000</v>
      </c>
    </row>
    <row r="31" spans="1:9" ht="15">
      <c r="A31" s="89"/>
      <c r="B31" s="68" t="s">
        <v>1314</v>
      </c>
      <c r="C31" s="68"/>
      <c r="D31" s="11" t="s">
        <v>42</v>
      </c>
      <c r="E31" s="5">
        <v>46200</v>
      </c>
      <c r="F31" s="5">
        <v>24900</v>
      </c>
      <c r="G31" s="5">
        <v>46200</v>
      </c>
      <c r="H31" s="5">
        <v>24900</v>
      </c>
      <c r="I31" s="5">
        <v>120800</v>
      </c>
    </row>
    <row r="32" spans="1:9" ht="15">
      <c r="A32" s="89"/>
      <c r="B32" s="68" t="s">
        <v>779</v>
      </c>
      <c r="C32" s="68"/>
      <c r="D32" s="11" t="s">
        <v>43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ht="15">
      <c r="A33" s="89"/>
      <c r="B33" s="66" t="s">
        <v>1321</v>
      </c>
      <c r="C33" s="10" t="s">
        <v>885</v>
      </c>
      <c r="D33" s="11" t="s">
        <v>44</v>
      </c>
      <c r="E33" s="5">
        <v>46200</v>
      </c>
      <c r="F33" s="5">
        <v>24900</v>
      </c>
      <c r="G33" s="5">
        <v>46200</v>
      </c>
      <c r="H33" s="5">
        <v>24900</v>
      </c>
      <c r="I33" s="5">
        <v>120800</v>
      </c>
    </row>
    <row r="34" spans="1:9" ht="15">
      <c r="A34" s="89"/>
      <c r="B34" s="67"/>
      <c r="C34" s="10" t="s">
        <v>655</v>
      </c>
      <c r="D34" s="11" t="s">
        <v>46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ht="15">
      <c r="A35" s="89"/>
      <c r="B35" s="68"/>
      <c r="C35" s="10" t="s">
        <v>656</v>
      </c>
      <c r="D35" s="11" t="s">
        <v>62</v>
      </c>
      <c r="E35" s="5">
        <v>46200</v>
      </c>
      <c r="F35" s="5">
        <v>24900</v>
      </c>
      <c r="G35" s="5">
        <v>46200</v>
      </c>
      <c r="H35" s="5">
        <v>24900</v>
      </c>
      <c r="I35" s="5">
        <v>120800</v>
      </c>
    </row>
    <row r="36" spans="1:9" ht="15">
      <c r="A36" s="89"/>
      <c r="B36" s="68" t="s">
        <v>1309</v>
      </c>
      <c r="C36" s="68"/>
      <c r="D36" s="11" t="s">
        <v>64</v>
      </c>
      <c r="E36" s="5">
        <v>0.31</v>
      </c>
      <c r="F36" s="5">
        <v>0.17000000000000001</v>
      </c>
      <c r="G36" s="5">
        <v>0.31</v>
      </c>
      <c r="H36" s="5">
        <v>0.17000000000000001</v>
      </c>
      <c r="I36" s="5">
        <v>0.81000000000000005</v>
      </c>
    </row>
    <row r="37" spans="1:9" ht="15">
      <c r="A37" s="89"/>
      <c r="B37" s="66" t="s">
        <v>1319</v>
      </c>
      <c r="C37" s="66"/>
      <c r="D37" s="13" t="s">
        <v>65</v>
      </c>
      <c r="E37" s="20">
        <v>0.31</v>
      </c>
      <c r="F37" s="20">
        <v>0.17000000000000001</v>
      </c>
      <c r="G37" s="20">
        <v>0.31</v>
      </c>
      <c r="H37" s="20">
        <v>0.17000000000000001</v>
      </c>
      <c r="I37" s="20">
        <v>0.81000000000000005</v>
      </c>
    </row>
  </sheetData>
  <mergeCells count="25">
    <mergeCell ref="E1:I11"/>
    <mergeCell ref="B15:C15"/>
    <mergeCell ref="B16:C16"/>
    <mergeCell ref="A1:A37"/>
    <mergeCell ref="B1:D1"/>
    <mergeCell ref="B2:D2"/>
    <mergeCell ref="B3:D3"/>
    <mergeCell ref="C5:D5"/>
    <mergeCell ref="C6:D6"/>
    <mergeCell ref="B7:D7"/>
    <mergeCell ref="C8:D8"/>
    <mergeCell ref="B9:D14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dataValidations count="1">
    <dataValidation type="list" allowBlank="1" showInputMessage="1" showErrorMessage="1" sqref="A1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660-4B</vt:lpstr>
      <vt:lpstr>660-43.1</vt:lpstr>
      <vt:lpstr>660-68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