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7940" windowHeight="10425" activeTab="8"/>
  </bookViews>
  <sheets>
    <sheet name="660-1" sheetId="55" r:id="rId1"/>
    <sheet name="660-2" sheetId="2" r:id="rId2"/>
    <sheet name="660-3" sheetId="3" r:id="rId3"/>
    <sheet name="660-4" sheetId="4" r:id="rId4"/>
    <sheet name="660-4A" sheetId="58" r:id="rId5"/>
    <sheet name="660-5" sheetId="5" r:id="rId6"/>
    <sheet name="660-6" sheetId="6" r:id="rId7"/>
    <sheet name="660-7" sheetId="7" r:id="rId8"/>
    <sheet name="660-11" sheetId="8" r:id="rId9"/>
    <sheet name="660-12" sheetId="9" r:id="rId10"/>
    <sheet name="660-13" sheetId="10" r:id="rId11"/>
    <sheet name="660-14" sheetId="11" r:id="rId12"/>
    <sheet name="660-15" sheetId="12" r:id="rId13"/>
    <sheet name="660-20" sheetId="13" r:id="rId14"/>
    <sheet name="660-21" sheetId="14" r:id="rId15"/>
    <sheet name="660-22" sheetId="15" r:id="rId16"/>
    <sheet name="660-23" sheetId="16" r:id="rId17"/>
    <sheet name="660-24" sheetId="17" r:id="rId18"/>
    <sheet name="660-25" sheetId="18" r:id="rId19"/>
    <sheet name="660-26" sheetId="19" r:id="rId20"/>
    <sheet name="660-27" sheetId="20" r:id="rId21"/>
    <sheet name="660-28" sheetId="21" r:id="rId22"/>
    <sheet name="660-29" sheetId="22" r:id="rId23"/>
    <sheet name="660-30" sheetId="23" r:id="rId24"/>
    <sheet name="660-31" sheetId="24" r:id="rId25"/>
    <sheet name="660-32" sheetId="25" r:id="rId26"/>
    <sheet name="660-33" sheetId="26" r:id="rId27"/>
    <sheet name="660-34" sheetId="27" r:id="rId28"/>
    <sheet name="660-35" sheetId="28" r:id="rId29"/>
    <sheet name="660-36" sheetId="29" r:id="rId30"/>
    <sheet name="660-37" sheetId="30" r:id="rId31"/>
    <sheet name="660-38" sheetId="31" r:id="rId32"/>
    <sheet name="660-39" sheetId="32" r:id="rId33"/>
    <sheet name="660-40" sheetId="33" r:id="rId34"/>
    <sheet name="660-41" sheetId="34" r:id="rId35"/>
    <sheet name="660-42" sheetId="35" r:id="rId36"/>
    <sheet name="660-43" sheetId="36" r:id="rId37"/>
    <sheet name="660-44" sheetId="37" r:id="rId38"/>
    <sheet name="660-45" sheetId="38" r:id="rId39"/>
    <sheet name="660-46" sheetId="39" r:id="rId40"/>
    <sheet name="660-47" sheetId="40" r:id="rId41"/>
    <sheet name="660-48" sheetId="41" r:id="rId42"/>
    <sheet name="660-49" sheetId="42" r:id="rId43"/>
    <sheet name="660-50" sheetId="43" r:id="rId44"/>
    <sheet name="660-51" sheetId="44" r:id="rId45"/>
    <sheet name="660-52" sheetId="45" r:id="rId46"/>
    <sheet name="660-53" sheetId="46" r:id="rId47"/>
    <sheet name="660-54" sheetId="47" r:id="rId48"/>
    <sheet name="660-55" sheetId="48" r:id="rId49"/>
    <sheet name="660-56" sheetId="49" r:id="rId50"/>
    <sheet name="660-57" sheetId="50" r:id="rId51"/>
    <sheet name="660-58" sheetId="51" r:id="rId52"/>
    <sheet name="660-59" sheetId="52" r:id="rId53"/>
    <sheet name="660-60" sheetId="53" r:id="rId54"/>
    <sheet name="660-61" sheetId="54" r:id="rId55"/>
    <sheet name="660-62" sheetId="57" r:id="rId56"/>
    <sheet name="660-63" sheetId="59" r:id="rId57"/>
    <sheet name="660-64" sheetId="60" r:id="rId58"/>
    <sheet name="660-65" sheetId="61" r:id="rId59"/>
    <sheet name="660-66" sheetId="62" r:id="rId60"/>
    <sheet name="660-67" sheetId="63" r:id="rId61"/>
    <sheet name="@lists" sheetId="166" state="hidden" r:id="rId62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45621"/>
</workbook>
</file>

<file path=xl/calcChain.xml><?xml version="1.0" encoding="utf-8"?>
<calcChain xmlns="http://schemas.openxmlformats.org/spreadsheetml/2006/main">
  <c r="C8" i="63" l="1"/>
  <c r="C8" i="62"/>
  <c r="C8" i="61"/>
  <c r="C8" i="60"/>
  <c r="C8" i="59"/>
  <c r="C8" i="58"/>
  <c r="C8" i="57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</calcChain>
</file>

<file path=xl/comments1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boi_v4110_v_w_1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boi_v4110_v_w_2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boi_v4112_v_w_2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boi_v4112_v_w_1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boi_v4112_v_w_3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boi_v2179_v_f_1
boi_v2188_v_f_1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boi_v2179_v_f_2
boi_v2188_v_f_2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boi_v2179_v_f_1
boi_v2188_v_f_1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boi_v2179_v_f_2
boi_v2188_v_f_2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boi_v2179_v_f_3
boi_v2188_v_f_3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boi_v2956_v_f_1
boi_v4470_v_f_1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boi_v2956_v_f_2
boi_v4470_v_f_2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boi_v2956_v_f_1
boi_v4470_v_f_1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boi_v2956_v_f_2
boi_v4470_v_f_2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boi_v2956_v_f_3
boi_v4470_v_f_3</t>
        </r>
      </text>
    </comment>
    <comment ref="E21" authorId="0">
      <text>
        <r>
          <rPr>
            <b/>
            <sz val="10"/>
            <color rgb="FFFFA500"/>
            <rFont val="Arial"/>
            <family val="2"/>
          </rPr>
          <t xml:space="preserve">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boi_v4298_v_w_2</t>
        </r>
      </text>
    </comment>
    <comment ref="G21" authorId="0">
      <text>
        <r>
          <rPr>
            <b/>
            <sz val="10"/>
            <color rgb="FFFFA500"/>
            <rFont val="Arial"/>
            <family val="2"/>
          </rPr>
          <t xml:space="preserve">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H21" authorId="0">
      <text>
        <r>
          <rPr>
            <b/>
            <sz val="10"/>
            <color rgb="FFFFA500"/>
            <rFont val="Arial"/>
            <family val="2"/>
          </rPr>
          <t xml:space="preserve">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boi_v4320_v_w_3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boi_v4286_v_w_1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boi_v4286_v_w_2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boi_v4286_v_w_1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boi_v4286_v_w_2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boi_v4308_v_w_1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boi_v2495_v_f_1
boi_v2529_v_f_1
boi_v3182_v_f_1
boi_v2468_v_w_1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boi_v2495_v_f_2
boi_v2529_v_f_2
boi_v3182_v_f_2
boi_v2468_v_w_2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boi_v2496_v_f_1
boi_v2530_v_f_1
boi_v2470_v_f_1
boi_v3436_v_f_1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boi_v2496_v_f_2
boi_v2530_v_f_2
boi_v2470_v_f_2
boi_v3436_v_f_2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boi_v2496_v_f_3
boi_v2530_v_f_3
boi_v2470_v_f_3
boi_v3436_v_f_3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boi_v2497_v_f_1
boi_v2499_v_f_1
boi_v2655_v_f_1
boi_v3167_v_f_1
boi_v3198_v_f_1
boi_v2493_v_w_1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boi_v2497_v_f_2
boi_v2499_v_f_2
boi_v2655_v_f_2
boi_v3167_v_f_2
boi_v3198_v_f_2
boi_v2493_v_w_2
boi_v4298_v_w_2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boi_v2498_v_f_1
boi_v2500_v_f_1
boi_v2656_v_f_1
boi_v2494_v_w_1
boi_v3421_v_f_1
boi_v3452_v_f_1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boi_v2498_v_f_2
boi_v2500_v_f_2
boi_v2656_v_f_2
boi_v2494_v_w_2
boi_v3421_v_f_2
boi_v3452_v_f_2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boi_v2498_v_f_3
boi_v2500_v_f_3
boi_v3421_v_f_3
boi_v3452_v_f_3
boi_v4320_v_w_3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boi_v2499_v_f_1
boi_v3172_v_f_1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boi_v2499_v_f_2
boi_v3172_v_f_2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boi_v2500_v_f_1
boi_v3426_v_f_1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boi_v2500_v_f_2
boi_v3426_v_f_2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boi_v2500_v_f_3
boi_v3426_v_f_3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boi_v2501_v_f_1
boi_v2505_v_f_1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boi_v2501_v_f_2
boi_v2505_v_f_2
boi_v4298_v_w_2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boi_v2502_v_f_1
boi_v2506_v_f_1
boi_v2483_v_w_1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boi_v2502_v_f_2
boi_v2506_v_f_2
boi_v2483_v_w_2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boi_v2502_v_f_3
boi_v2506_v_f_3
boi_v2483_v_w_3
boi_v4320_v_w_3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boi_v2501_v_f_1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boi_v2501_v_f_2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boi_v2502_v_f_1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boi_v2502_v_f_2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boi_v2502_v_f_3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boi_v2503_v_f_1
boi_v2505_v_f_1
boi_v3175_v_f_1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boi_v2503_v_f_2
boi_v2505_v_f_2
boi_v3175_v_f_2
boi_v4298_v_w_2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boi_v2504_v_f_1
boi_v2506_v_f_1
boi_v3429_v_f_1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boi_v2504_v_f_2
boi_v2506_v_f_2
boi_v3429_v_f_2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boi_v2504_v_f_3
boi_v2506_v_f_3
boi_v3429_v_f_3
boi_v4320_v_w_3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boi_v2503_v_f_1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boi_v2503_v_f_2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boi_v2504_v_f_1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boi_v2504_v_f_2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boi_v2504_v_f_3</t>
        </r>
      </text>
    </comment>
    <comment ref="E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boi_v2583_v_f_1
boi_v2586_v_f_1
boi_v3874_v_f_1
boi_v3886_v_f_1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boi_v2583_v_f_2
boi_v2586_v_f_2
boi_v3874_v_f_2
boi_v3886_v_f_2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boi_v2583_v_f_1
boi_v2586_v_f_1
boi_v3874_v_f_1
boi_v3886_v_f_1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boi_v2583_v_f_2
boi_v2586_v_f_2
boi_v3874_v_f_2
boi_v3886_v_f_2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boi_v2583_v_f_3
boi_v2586_v_f_3
boi_v3874_v_f_3
boi_v3886_v_f_3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boi_v3887_v_f_1
boi_v2569_v_w_1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boi_v3887_v_f_2
boi_v2569_v_w_2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boi_v3887_v_f_1
boi_v2569_v_w_1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boi_v3887_v_f_2
boi_v2569_v_w_2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boi_v3887_v_f_3
boi_v2569_v_w_3</t>
        </r>
      </text>
    </comment>
    <comment ref="E36" authorId="0">
      <text>
        <r>
          <rPr>
            <b/>
            <sz val="10"/>
            <color rgb="FF008000"/>
            <rFont val="Arial"/>
            <family val="2"/>
          </rPr>
          <t>boi_v100001_f
boi_v2583_v_f_1
boi_v2589_v_w_1
boi_v2590_v_w_1
boi_v2846_v_f_1
boi_v3874_v_f_1
boi_v3892_v_f_1
boi_v2570_v_w_1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boi_v2583_v_f_2
boi_v2589_v_w_2
boi_v2590_v_w_2
boi_v2846_v_f_2
boi_v3874_v_f_2
boi_v3892_v_f_2
boi_v2570_v_w_2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boi_v2583_v_f_1
boi_v2589_v_w_1
boi_v2590_v_w_1
boi_v2846_v_f_1
boi_v3874_v_f_1
boi_v3892_v_f_1
boi_v2570_v_w_1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boi_v2583_v_f_2
boi_v2589_v_w_2
boi_v2590_v_w_2
boi_v2846_v_f_2
boi_v3874_v_f_2
boi_v3892_v_f_2
boi_v2570_v_w_2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boi_v2583_v_f_3
boi_v2589_v_w_3
boi_v2590_v_w_3
boi_v2846_v_f_3
boi_v3874_v_f_3
boi_v3892_v_f_3
boi_v2570_v_w_3</t>
        </r>
      </text>
    </comment>
    <comment ref="E37" authorId="0">
      <text>
        <r>
          <rPr>
            <b/>
            <sz val="10"/>
            <color rgb="FF008000"/>
            <rFont val="Arial"/>
            <family val="2"/>
          </rPr>
          <t>boi_v100001_f
boi_v2583_v_f_1
boi_v2587_v_f_1
boi_v3874_v_f_1
boi_v3894_v_f_1
boi_v2572_v_w_1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boi_v2583_v_f_2
boi_v2587_v_f_2
boi_v3874_v_f_2
boi_v3894_v_f_2
boi_v2572_v_w_2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boi_v2583_v_f_1
boi_v2587_v_f_1
boi_v3874_v_f_1
boi_v3894_v_f_1
boi_v2572_v_w_1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boi_v2583_v_f_2
boi_v2587_v_f_2
boi_v3874_v_f_2
boi_v3894_v_f_2
boi_v2572_v_w_2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boi_v2583_v_f_3
boi_v2587_v_f_3
boi_v3874_v_f_3
boi_v3894_v_f_3
boi_v2572_v_w_3</t>
        </r>
      </text>
    </comment>
    <comment ref="E38" authorId="0">
      <text>
        <r>
          <rPr>
            <b/>
            <sz val="10"/>
            <color rgb="FF008000"/>
            <rFont val="Arial"/>
            <family val="2"/>
          </rPr>
          <t>boi_v100001_f
boi_v2584_v_f_1
boi_v2585_v_f_1
boi_v3880_v_f_1
boi_v3886_v_f_1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boi_v2584_v_f_2
boi_v2585_v_f_2
boi_v3880_v_f_2
boi_v3886_v_f_2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boi_v2584_v_f_1
boi_v2585_v_f_1
boi_v3880_v_f_1
boi_v3886_v_f_1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boi_v2584_v_f_2
boi_v2585_v_f_2
boi_v3880_v_f_2
boi_v3886_v_f_2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boi_v2584_v_f_3
boi_v2585_v_f_3
boi_v3880_v_f_3
boi_v3886_v_f_3</t>
        </r>
      </text>
    </comment>
    <comment ref="E39" authorId="0">
      <text>
        <r>
          <rPr>
            <b/>
            <sz val="10"/>
            <color rgb="FF008000"/>
            <rFont val="Arial"/>
            <family val="2"/>
          </rPr>
          <t>boi_v100001_f
boi_v2167_v_f_1
boi_v2168_v_f_1
boi_v2584_v_f_1
boi_v3880_v_f_1
boi_v3900_v_f_1
boi_v2575_v_w_1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boi_v2167_v_f_2
boi_v2168_v_f_2
boi_v2584_v_f_2
boi_v3880_v_f_2
boi_v3900_v_f_2
boi_v2575_v_w_2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boi_v2167_v_f_1
boi_v2168_v_f_1
boi_v2584_v_f_1
boi_v3880_v_f_1
boi_v3900_v_f_1
boi_v2575_v_w_1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boi_v2167_v_f_2
boi_v2168_v_f_2
boi_v2584_v_f_2
boi_v3880_v_f_2
boi_v3900_v_f_2
boi_v2575_v_w_2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boi_v2167_v_f_3
boi_v2168_v_f_3
boi_v2584_v_f_3
boi_v3880_v_f_3
boi_v3900_v_f_3
boi_v2575_v_w_3</t>
        </r>
      </text>
    </comment>
    <comment ref="E40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boi_v3901_v_f_1
boi_v2576_v_w_1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boi_v3901_v_f_2
boi_v2576_v_w_2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boi_v3901_v_f_1
boi_v2576_v_w_1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boi_v3901_v_f_2
boi_v2576_v_w_2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boi_v3901_v_f_3
boi_v2576_v_w_3</t>
        </r>
      </text>
    </comment>
    <comment ref="E41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boi_v3904_v_f_1
boi_v2579_v_w_1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boi_v3904_v_f_2
boi_v2579_v_w_2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boi_v3904_v_f_1
boi_v2579_v_w_1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boi_v3904_v_f_2
boi_v2579_v_w_2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boi_v3904_v_f_3
boi_v2579_v_w_3</t>
        </r>
      </text>
    </comment>
    <comment ref="E42" authorId="0">
      <text>
        <r>
          <rPr>
            <b/>
            <sz val="10"/>
            <color rgb="FF008000"/>
            <rFont val="Arial"/>
            <family val="2"/>
          </rPr>
          <t>boi_v100001_f
boi_v2588_v_f_1
boi_v2566_v_w_1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boi_v2588_v_f_2
boi_v2566_v_w_2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boi_v2588_v_f_1
boi_v2566_v_w_1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boi_v2588_v_f_2
boi_v2566_v_w_2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boi_v2588_v_f_3
boi_v2566_v_w_3</t>
        </r>
      </text>
    </comment>
    <comment ref="E4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4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</commentList>
</comments>
</file>

<file path=xl/comments10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boi_v2495_v_f_1
boi_v2509_v_f_1
boi_v2529_v_f_1
boi_v2539_v_f_1
boi_v3180_v_f_1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boi_v2495_v_f_2
boi_v2509_v_f_2
boi_v2529_v_f_2
boi_v2539_v_f_2
boi_v3180_v_f_2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boi_v2496_v_f_1
boi_v2510_v_f_1
boi_v2530_v_f_1
boi_v2540_v_f_1
boi_v3434_v_f_1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boi_v2496_v_f_2
boi_v2510_v_f_2
boi_v2530_v_f_2
boi_v2540_v_f_2
boi_v3434_v_f_2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boi_v2496_v_f_3
boi_v2510_v_f_3
boi_v2530_v_f_3
boi_v2540_v_f_3
boi_v3434_v_f_3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boi_v2495_v_f_1
boi_v2529_v_f_1
boi_v2541_v_f_1
boi_v3181_v_f_1
boi_v2469_v_w_1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boi_v2495_v_f_2
boi_v2529_v_f_2
boi_v2541_v_f_2
boi_v3181_v_f_2
boi_v2469_v_w_2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boi_v2496_v_f_1
boi_v2530_v_f_1
boi_v2542_v_f_1
boi_v2471_v_w_1
boi_v3435_v_f_1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boi_v2496_v_f_2
boi_v2530_v_f_2
boi_v2542_v_f_2
boi_v2471_v_w_2
boi_v3435_v_f_2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boi_v2496_v_f_3
boi_v2530_v_f_3
boi_v2542_v_f_3
boi_v2471_v_w_3
boi_v3435_v_f_3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boi_v2495_v_f_1
boi_v2529_v_f_1
boi_v3182_v_f_1
boi_v2468_v_w_1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boi_v2495_v_f_2
boi_v2529_v_f_2
boi_v3182_v_f_2
boi_v2468_v_w_2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boi_v2496_v_f_1
boi_v2530_v_f_1
boi_v2470_v_f_1
boi_v3436_v_f_1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boi_v2496_v_f_2
boi_v2530_v_f_2
boi_v2470_v_f_2
boi_v3436_v_f_2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boi_v2496_v_f_3
boi_v2530_v_f_3
boi_v2470_v_f_3
boi_v3436_v_f_3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boi_v2531_v_f_1
boi_v2705_v_f_1
boi_v2711_v_f_1
boi_v2717_v_f_1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boi_v2531_v_f_2
boi_v2705_v_f_2
boi_v2711_v_f_2
boi_v2717_v_f_2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boi_v2532_v_f_1
boi_v2735_v_f_1
boi_v2741_v_f_1
boi_v2747_v_f_1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boi_v2532_v_f_2
boi_v2735_v_f_2
boi_v2741_v_f_2
boi_v2747_v_f_2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boi_v2532_v_f_3
boi_v2735_v_f_3
boi_v2741_v_f_3
boi_v2747_v_f_3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boi_v2531_v_f_1
boi_v2707_v_f_1
boi_v2711_v_f_1
boi_v2721_v_f_1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boi_v2531_v_f_2
boi_v2707_v_f_2
boi_v2711_v_f_2
boi_v2721_v_f_2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boi_v2532_v_f_1
boi_v2737_v_f_1
boi_v2741_v_f_1
boi_v2751_v_f_1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boi_v2532_v_f_2
boi_v2737_v_f_2
boi_v2741_v_f_2
boi_v2751_v_f_2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boi_v2532_v_f_3
boi_v2737_v_f_3
boi_v2741_v_f_3
boi_v2751_v_f_3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boi_v2531_v_f_1
boi_v2711_v_f_1
boi_v2728_v_f_1
boi_v2734_v_f_1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boi_v2531_v_f_2
boi_v2711_v_f_2
boi_v2728_v_f_2
boi_v2734_v_f_2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boi_v2532_v_f_1
boi_v2741_v_f_1
boi_v2758_v_f_1
boi_v2764_v_f_1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boi_v2532_v_f_2
boi_v2741_v_f_2
boi_v2758_v_f_2
boi_v2764_v_f_2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boi_v2532_v_f_3
boi_v2741_v_f_3
boi_v2758_v_f_3
boi_v2764_v_f_3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boi_v2531_v_f_1
boi_v2709_v_f_1
boi_v2711_v_f_1
boi_v2724_v_f_1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boi_v2531_v_f_2
boi_v2709_v_f_2
boi_v2711_v_f_2
boi_v2724_v_f_2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boi_v2532_v_f_1
boi_v2739_v_f_1
boi_v2741_v_f_1
boi_v2754_v_f_1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boi_v2532_v_f_2
boi_v2739_v_f_2
boi_v2741_v_f_2
boi_v2754_v_f_2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boi_v2532_v_f_3
boi_v2739_v_f_3
boi_v2741_v_f_3
boi_v2754_v_f_3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boi_v2531_v_f_1
boi_v2533_v_f_1
boi_v2711_v_f_1
boi_v2713_v_f_1
boi_v2725_v_f_1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boi_v2531_v_f_2
boi_v2533_v_f_2
boi_v2711_v_f_2
boi_v2713_v_f_2
boi_v2725_v_f_2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boi_v2532_v_f_1
boi_v2534_v_f_1
boi_v2741_v_f_1
boi_v2743_v_f_1
boi_v2755_v_f_1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boi_v2532_v_f_2
boi_v2534_v_f_2
boi_v2741_v_f_2
boi_v2743_v_f_2
boi_v2755_v_f_2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boi_v2532_v_f_3
boi_v2534_v_f_3
boi_v2741_v_f_3
boi_v2743_v_f_3
boi_v2755_v_f_3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boi_v2533_v_f_1
boi_v2712_v_f_1
boi_v2714_v_f_1
boi_v2725_v_f_1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boi_v2533_v_f_2
boi_v2712_v_f_2
boi_v2714_v_f_2
boi_v2725_v_f_2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boi_v2534_v_f_1
boi_v2742_v_f_1
boi_v2744_v_f_1
boi_v2755_v_f_1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boi_v2534_v_f_2
boi_v2742_v_f_2
boi_v2744_v_f_2
boi_v2755_v_f_2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boi_v2534_v_f_3
boi_v2742_v_f_3
boi_v2744_v_f_3
boi_v2755_v_f_3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boi_v2533_v_f_1
boi_v2535_v_f_1
boi_v2539_v_f_1
boi_v2683_v_f_1
boi_v2687_v_f_1
boi_v2689_v_f_1
boi_v2725_v_f_1
boi_v2511_v_w_1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boi_v2533_v_f_2
boi_v2535_v_f_2
boi_v2539_v_f_2
boi_v2683_v_f_2
boi_v2687_v_f_2
boi_v2689_v_f_2
boi_v2725_v_f_2
boi_v2511_v_w_2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boi_v2534_v_f_1
boi_v2536_v_f_1
boi_v2540_v_f_1
boi_v2697_v_f_1
boi_v2701_v_f_1
boi_v2703_v_f_1
boi_v2755_v_f_1
boi_v2515_v_w_1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boi_v2534_v_f_2
boi_v2536_v_f_2
boi_v2540_v_f_2
boi_v2697_v_f_2
boi_v2701_v_f_2
boi_v2703_v_f_2
boi_v2755_v_f_2
boi_v2515_v_w_2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boi_v2534_v_f_3
boi_v2536_v_f_3
boi_v2540_v_f_3
boi_v2697_v_f_3
boi_v2701_v_f_3
boi_v2703_v_f_3
boi_v2755_v_f_3
boi_v2515_v_w_3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boi_v2535_v_f_1
boi_v2541_v_f_1
boi_v2684_v_f_1
boi_v2689_v_f_1
boi_v2726_v_f_1
boi_v2512_v_w_1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boi_v2535_v_f_2
boi_v2541_v_f_2
boi_v2684_v_f_2
boi_v2689_v_f_2
boi_v2726_v_f_2
boi_v2512_v_w_2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boi_v2536_v_f_1
boi_v2542_v_f_1
boi_v2698_v_f_1
boi_v2703_v_f_1
boi_v2756_v_f_1
boi_v2514_v_w_1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boi_v2536_v_f_2
boi_v2542_v_f_2
boi_v2698_v_f_2
boi_v2703_v_f_2
boi_v2756_v_f_2
boi_v2514_v_w_2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boi_v2536_v_f_3
boi_v2542_v_f_3
boi_v2698_v_f_3
boi_v2703_v_f_3
boi_v2756_v_f_3
boi_v2514_v_w_3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boi_v2535_v_f_1
boi_v2685_v_f_1
boi_v2689_v_f_1
boi_v2727_v_f_1
boi_v2513_v_w_1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boi_v2535_v_f_2
boi_v2685_v_f_2
boi_v2689_v_f_2
boi_v2727_v_f_2
boi_v2513_v_w_2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boi_v2536_v_f_1
boi_v2699_v_f_1
boi_v2703_v_f_1
boi_v2757_v_f_1
boi_v2516_v_w_1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boi_v2536_v_f_2
boi_v2699_v_f_2
boi_v2703_v_f_2
boi_v2757_v_f_2
boi_v2516_v_w_2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boi_v2536_v_f_3
boi_v2699_v_f_3
boi_v2703_v_f_3
boi_v2757_v_f_3
boi_v2516_v_w_3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boi_v2537_v_f_1
boi_v2539_v_f_1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boi_v2537_v_f_2
boi_v2539_v_f_2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boi_v2538_v_f_1
boi_v2540_v_f_1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boi_v2538_v_f_2
boi_v2540_v_f_2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boi_v2538_v_f_3
boi_v2540_v_f_3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boi_v2538_v_f_1
boi_v2542_v_f_1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boi_v2538_v_f_2
boi_v2542_v_f_2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boi_v2537_v_f_1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boi_v2537_v_f_2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boi_v2538_v_f_1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boi_v2538_v_f_2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boi_v2538_v_f_3</t>
        </r>
      </text>
    </comment>
  </commentList>
</comments>
</file>

<file path=xl/comments11.xml><?xml version="1.0" encoding="utf-8"?>
<comments xmlns="http://schemas.openxmlformats.org/spreadsheetml/2006/main">
  <authors>
    <author>INVOKE</author>
  </authors>
  <commentList>
    <comment ref="F16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boi_v3887_v_f_1
boi_v2569_v_w_1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boi_v3887_v_f_2
boi_v2569_v_w_2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boi_v3887_v_f_3
boi_v2569_v_w_3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boi_v2583_v_f_1
boi_v2589_v_w_1
boi_v2590_v_w_1
boi_v2846_v_f_1
boi_v3874_v_f_1
boi_v3892_v_f_1
boi_v2570_v_w_1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boi_v2583_v_f_2
boi_v2589_v_w_2
boi_v2590_v_w_2
boi_v2846_v_f_2
boi_v3874_v_f_2
boi_v3892_v_f_2
boi_v2570_v_w_2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boi_v2583_v_f_3
boi_v2589_v_w_3
boi_v2590_v_w_3
boi_v2846_v_f_3
boi_v3874_v_f_3
boi_v3892_v_f_3
boi_v2570_v_w_3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boi_v2589_v_w_1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boi_v2589_v_w_2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boi_v2589_v_w_3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boi_v2590_v_w_1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boi_v2590_v_w_2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boi_v2590_v_w_3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boi_v3893_v_f_1
boi_v2571_v_w_1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boi_v3893_v_f_2
boi_v2571_v_w_2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boi_v3893_v_f_3
boi_v2571_v_w_3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boi_v2587_v_f_1
boi_v4286_v_w_1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boi_v2587_v_f_2
boi_v4286_v_w_2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boi_v2587_v_f_3
boi_v4308_v_w_1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boi_v2587_v_f_1
boi_v4286_v_w_1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boi_v2587_v_f_2
boi_v4286_v_w_2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boi_v2587_v_f_3
boi_v4308_v_w_1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boi_v2583_v_f_1
boi_v2587_v_f_1
boi_v3874_v_f_1
boi_v3894_v_f_1
boi_v2572_v_w_1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boi_v2583_v_f_2
boi_v2587_v_f_2
boi_v3874_v_f_2
boi_v3894_v_f_2
boi_v2572_v_w_2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boi_v2583_v_f_3
boi_v2587_v_f_3
boi_v3874_v_f_3
boi_v3894_v_f_3
boi_v2572_v_w_3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boi_v3895_v_f_1
boi_v2573_v_w_1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boi_v3895_v_f_2
boi_v2573_v_w_2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boi_v3895_v_f_3
boi_v2573_v_w_3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boi_v3896_v_f_1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boi_v3896_v_f_2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boi_v3896_v_f_3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boi_v3897_v_f_1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boi_v3897_v_f_2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boi_v3897_v_f_3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boi_v2583_v_f_1
boi_v2558_v_f_1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boi_v2583_v_f_2
boi_v2558_v_f_2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boi_v2583_v_f_3
boi_v2558_v_f_3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boi_v3898_v_f_1
boi_v2574_v_w_1
boi_v2581_v_w_1
boi_v4463_v_w_1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boi_v3898_v_f_2
boi_v2574_v_w_2
boi_v2581_v_w_2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boi_v3898_v_f_3
boi_v2574_v_w_3
boi_v2581_v_w_3
boi_v4463_v_w_2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boi_v2583_v_f_1
boi_v2558_v_f_1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boi_v2583_v_f_2
boi_v2558_v_f_2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boi_v2583_v_f_3
boi_v2558_v_f_3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boi_v2583_v_f_1
boi_v2586_v_f_1
boi_v3874_v_f_1
boi_v3886_v_f_1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boi_v2583_v_f_2
boi_v2586_v_f_2
boi_v3874_v_f_2
boi_v3886_v_f_2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boi_v2583_v_f_3
boi_v2586_v_f_3
boi_v3874_v_f_3
boi_v3886_v_f_3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boi_v2167_v_f_1
boi_v2168_v_f_1
boi_v2584_v_f_1
boi_v3880_v_f_1
boi_v3900_v_f_1
boi_v2575_v_w_1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boi_v2167_v_f_2
boi_v2168_v_f_2
boi_v2584_v_f_2
boi_v3880_v_f_2
boi_v3900_v_f_2
boi_v2575_v_w_2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boi_v2167_v_f_3
boi_v2168_v_f_3
boi_v2584_v_f_3
boi_v3880_v_f_3
boi_v3900_v_f_3
boi_v2575_v_w_3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boi_v3901_v_f_1
boi_v2576_v_w_1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boi_v3901_v_f_2
boi_v2576_v_w_2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boi_v3901_v_f_3
boi_v2576_v_w_3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boi_v3902_v_f_1
boi_v2577_v_w_1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boi_v3902_v_f_2
boi_v2577_v_w_2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boi_v3902_v_f_3
boi_v2577_v_w_3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boi_v3903_v_f_1
boi_v2578_v_w_1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boi_v3903_v_f_2
boi_v2578_v_w_2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boi_v3903_v_f_3
boi_v2578_v_w_3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boi_v3904_v_f_1
boi_v2579_v_w_1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boi_v3904_v_f_2
boi_v2579_v_w_2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boi_v3904_v_f_3
boi_v2579_v_w_3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boi_v3905_v_f_1
boi_v2580_v_w_1
boi_v2582_v_w_1
boi_v4464_v_w_1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boi_v3905_v_f_2
boi_v2580_v_w_2
boi_v2582_v_w_2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boi_v3905_v_f_3
boi_v2580_v_w_3
boi_v2582_v_w_3
boi_v4464_v_w_2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boi_v3906_v_f_1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boi_v3906_v_f_2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boi_v3906_v_f_3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boi_v2584_v_f_1
boi_v2585_v_f_1
boi_v3880_v_f_1
boi_v3886_v_f_1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boi_v2584_v_f_2
boi_v2585_v_f_2
boi_v3880_v_f_2
boi_v3886_v_f_2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boi_v2584_v_f_3
boi_v2585_v_f_3
boi_v3880_v_f_3
boi_v3886_v_f_3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boi_v2588_v_f_1
boi_v2618_v_f_1
boi_v2648_v_f_1
boi_v2566_v_w_1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boi_v2588_v_f_2
boi_v2618_v_f_2
boi_v2648_v_f_2
boi_v2566_v_w_2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boi_v2588_v_f_3
boi_v2648_v_f_3
boi_v2566_v_w_3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boi_v2588_v_f_1
boi_v2566_v_w_1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boi_v2588_v_f_2
boi_v2566_v_w_2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boi_v2588_v_f_3
boi_v2566_v_w_3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boi_v2585_v_f_1
boi_v2588_v_f_1
boi_v2647_v_f_1
boi_v2549_v_w_1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boi_v2585_v_f_2
boi_v2588_v_f_2
boi_v2647_v_f_2
boi_v2549_v_w_2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boi_v2585_v_f_3
boi_v2588_v_f_3
boi_v2647_v_f_3
boi_v2549_v_w_3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boi_v2585_v_f_1
boi_v2586_v_f_1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boi_v2585_v_f_2
boi_v2586_v_f_2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boi_v2585_v_f_3
boi_v2586_v_f_3</t>
        </r>
      </text>
    </comment>
  </commentList>
</comments>
</file>

<file path=xl/comments12.xml><?xml version="1.0" encoding="utf-8"?>
<comments xmlns="http://schemas.openxmlformats.org/spreadsheetml/2006/main">
  <authors>
    <author>INVOKE</author>
  </authors>
  <commentList>
    <comment ref="D16" authorId="0">
      <text>
        <r>
          <rPr>
            <b/>
            <sz val="10"/>
            <color rgb="FF008000"/>
            <rFont val="Arial"/>
            <family val="2"/>
          </rPr>
          <t>boi_v100001_f
boi_v2591_v_f_1
boi_v2596_v_f_1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boi_v2592_v_f_1
boi_v2596_v_f_1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boi_v2593_v_f_1
boi_v2596_v_f_1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boi_v2596_v_f_1
boi_v2598_v_f_1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boi_v2594_v_f_1
boi_v2596_v_f_1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boi_v2595_v_f_1
boi_v2596_v_f_1
boi_v2606_v_f_1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boi_v2606_v_f_1
boi_v2620_v_f_1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boi_v2604_v_f_1
boi_v2606_v_f_1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boi_v2605_v_f_1
boi_v2606_v_f_1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boi_v2606_v_f_1
boi_v2618_v_f_1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boi_v2606_v_f_1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boi_v2591_v_f_2
boi_v2596_v_f_2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boi_v2592_v_f_2
boi_v2596_v_f_2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boi_v2593_v_f_2
boi_v2596_v_f_2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boi_v2596_v_f_2
boi_v2598_v_f_2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boi_v2594_v_f_2
boi_v2596_v_f_2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boi_v2595_v_f_2
boi_v2596_v_f_2
boi_v2606_v_f_2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boi_v2606_v_f_2
boi_v2620_v_f_2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boi_v2604_v_f_2
boi_v2606_v_f_2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boi_v2605_v_f_2
boi_v2606_v_f_2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boi_v2606_v_f_2
boi_v2618_v_f_2</t>
        </r>
      </text>
    </comment>
    <comment ref="Y16" authorId="0">
      <text>
        <r>
          <rPr>
            <b/>
            <sz val="10"/>
            <color rgb="FF008000"/>
            <rFont val="Arial"/>
            <family val="2"/>
          </rPr>
          <t>boi_v100001_f
boi_v2606_v_f_2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boi_v2604_v_f_1
boi_v2607_v_f_1
boi_v2468_v_w_1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boi_v2607_v_f_1
boi_v2618_v_f_1
boi_v2469_v_w_1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boi_v2607_v_f_1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boi_v2604_v_f_2
boi_v2607_v_f_2
boi_v2468_v_w_2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boi_v2607_v_f_2
boi_v2618_v_f_2
boi_v2469_v_w_2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boi_v2607_v_f_2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boi_v2604_v_f_1
boi_v2608_v_f_1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boi_v2608_v_f_1
boi_v2618_v_f_1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boi_v2608_v_f_1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boi_v2604_v_f_2
boi_v2608_v_f_2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boi_v2608_v_f_2
boi_v2618_v_f_2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boi_v2608_v_f_2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boi_v2594_v_f_1
boi_v2597_v_f_1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boi_v2595_v_f_1
boi_v2597_v_f_1
boi_v2609_v_f_1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boi_v2604_v_f_1
boi_v2609_v_f_1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boi_v2609_v_f_1
boi_v2618_v_f_1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boi_v2609_v_f_1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boi_v2594_v_f_2
boi_v2597_v_f_2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boi_v2595_v_f_2
boi_v2597_v_f_2
boi_v2609_v_f_2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boi_v2604_v_f_2
boi_v2609_v_f_2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boi_v2609_v_f_2
boi_v2618_v_f_2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boi_v2609_v_f_2</t>
        </r>
      </text>
    </comment>
    <comment ref="D20" authorId="0">
      <text>
        <r>
          <rPr>
            <b/>
            <sz val="10"/>
            <color rgb="FF008000"/>
            <rFont val="Arial"/>
            <family val="2"/>
          </rPr>
          <t>boi_v100001_f
boi_v2591_v_f_1
boi_v2617_v_f_1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boi_v2592_v_f_1
boi_v2617_v_f_1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boi_v2593_v_f_1
boi_v2617_v_f_1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boi_v2598_v_f_1
boi_v2617_v_f_1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boi_v2595_v_f_1
boi_v2610_v_f_1
boi_v2617_v_f_1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boi_v2605_v_f_1
boi_v2610_v_f_1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boi_v2610_v_f_1
boi_v2618_v_f_1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boi_v2610_v_f_1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boi_v2591_v_f_2
boi_v2617_v_f_2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boi_v2592_v_f_2
boi_v2617_v_f_2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boi_v2593_v_f_2
boi_v2617_v_f_2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boi_v2598_v_f_2
boi_v2617_v_f_2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boi_v2595_v_f_2
boi_v2610_v_f_2
boi_v2617_v_f_2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boi_v2605_v_f_2
boi_v2610_v_f_2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boi_v2610_v_f_2
boi_v2618_v_f_2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boi_v2610_v_f_2</t>
        </r>
      </text>
    </comment>
    <comment ref="D21" authorId="0">
      <text>
        <r>
          <rPr>
            <b/>
            <sz val="10"/>
            <color rgb="FF008000"/>
            <rFont val="Arial"/>
            <family val="2"/>
          </rPr>
          <t>boi_v100001_f
boi_v2591_v_f_1
boi_v2599_v_f_1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boi_v2592_v_f_1
boi_v2599_v_f_1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boi_v2593_v_f_1
boi_v2599_v_f_1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boi_v2595_v_f_1
boi_v2599_v_f_1
boi_v2611_v_f_1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boi_v2604_v_f_1
boi_v2611_v_f_1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boi_v2611_v_f_1
boi_v2618_v_f_1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boi_v2611_v_f_1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boi_v2591_v_f_2
boi_v2599_v_f_2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boi_v2592_v_f_2
boi_v2599_v_f_2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boi_v2593_v_f_2
boi_v2599_v_f_2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boi_v2595_v_f_2
boi_v2599_v_f_2
boi_v2611_v_f_2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boi_v2604_v_f_2
boi_v2611_v_f_2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boi_v2611_v_f_2
boi_v2618_v_f_2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boi_v2611_v_f_2</t>
        </r>
      </text>
    </comment>
    <comment ref="D22" authorId="0">
      <text>
        <r>
          <rPr>
            <b/>
            <sz val="10"/>
            <color rgb="FF008000"/>
            <rFont val="Arial"/>
            <family val="2"/>
          </rPr>
          <t>boi_v100001_f
boi_v2591_v_f_1
boi_v2600_v_f_1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boi_v2595_v_f_1
boi_v2600_v_f_1
boi_v2612_v_f_1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boi_v2605_v_f_1
boi_v2612_v_f_1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boi_v2612_v_f_1
boi_v2618_v_f_1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boi_v2612_v_f_1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boi_v2591_v_f_2
boi_v2600_v_f_2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boi_v2595_v_f_2
boi_v2600_v_f_2
boi_v2612_v_f_2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boi_v2605_v_f_2
boi_v2612_v_f_2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boi_v2612_v_f_2
boi_v2618_v_f_2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boi_v2612_v_f_2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boi_v2598_v_f_1
boi_v2601_v_f_1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boi_v2595_v_f_1
boi_v2601_v_f_1
boi_v2613_v_f_1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boi_v2613_v_f_1
boi_v2618_v_f_1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boi_v2613_v_f_1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boi_v2598_v_f_2
boi_v2601_v_f_2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boi_v2595_v_f_2
boi_v2601_v_f_2
boi_v2613_v_f_2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boi_v2613_v_f_2
boi_v2618_v_f_2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boi_v2613_v_f_2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boi_v2594_v_f_1
boi_v2602_v_f_1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boi_v2595_v_f_1
boi_v2602_v_f_1
boi_v2614_v_f_1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boi_v2614_v_f_1
boi_v2618_v_f_1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boi_v2614_v_f_1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boi_v2594_v_f_2
boi_v2602_v_f_2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boi_v2595_v_f_2
boi_v2602_v_f_2
boi_v2614_v_f_2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boi_v2614_v_f_2
boi_v2618_v_f_2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boi_v2614_v_f_2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boi_v2619_v_f_1
boi_v2620_v_f_1
boi_v2513_v_w_1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boi_v2618_v_f_1
boi_v2619_v_f_1
boi_v2512_v_w_1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boi_v2619_v_f_1
boi_v2511_v_w_1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boi_v2619_v_f_2
boi_v2620_v_f_2
boi_v2513_v_w_2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boi_v2618_v_f_2
boi_v2619_v_f_2
boi_v2512_v_w_2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boi_v2619_v_f_2
boi_v2511_v_w_2</t>
        </r>
      </text>
    </comment>
    <comment ref="D26" authorId="0">
      <text>
        <r>
          <rPr>
            <b/>
            <sz val="10"/>
            <color rgb="FF008000"/>
            <rFont val="Arial"/>
            <family val="2"/>
          </rPr>
          <t>boi_v100001_f
boi_v2591_v_f_1
boi_v2603_v_f_1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boi_v2592_v_f_1
boi_v2603_v_f_1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boi_v2593_v_f_1
boi_v2603_v_f_1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boi_v2598_v_f_1
boi_v2603_v_f_1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boi_v2594_v_f_1
boi_v2603_v_f_1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boi_v2595_v_f_1
boi_v2603_v_f_1
boi_v2615_v_f_1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boi_v2615_v_f_1
boi_v2620_v_f_1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boi_v2604_v_f_1
boi_v2615_v_f_1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boi_v2605_v_f_1
boi_v2615_v_f_1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boi_v2615_v_f_1
boi_v2618_v_f_1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boi_v2615_v_f_1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boi_v2591_v_f_2
boi_v2603_v_f_2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boi_v2592_v_f_2
boi_v2603_v_f_2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boi_v2593_v_f_2
boi_v2603_v_f_2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boi_v2598_v_f_2
boi_v2603_v_f_2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boi_v2594_v_f_2
boi_v2603_v_f_2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boi_v2595_v_f_2
boi_v2603_v_f_2
boi_v2615_v_f_2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boi_v2615_v_f_2
boi_v2620_v_f_2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boi_v2604_v_f_2
boi_v2615_v_f_2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boi_v2605_v_f_2
boi_v2615_v_f_2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boi_v2615_v_f_2
boi_v2618_v_f_2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boi_v2615_v_f_2</t>
        </r>
      </text>
    </comment>
    <comment ref="D27" authorId="0">
      <text>
        <r>
          <rPr>
            <b/>
            <sz val="10"/>
            <color rgb="FF008000"/>
            <rFont val="Arial"/>
            <family val="2"/>
          </rPr>
          <t>boi_v100001_f
boi_v2591_v_f_1
boi_v2621_v_f_1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boi_v2592_v_f_1
boi_v2622_v_f_1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boi_v2593_v_f_1
boi_v2623_v_f_1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boi_v2598_v_f_1
boi_v2624_v_f_1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boi_v2594_v_f_1
boi_v2625_v_f_1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boi_v2595_v_f_1
boi_v2626_v_f_1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boi_v2620_v_f_1
boi_v2650_v_f_1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boi_v2604_v_f_1
boi_v2635_v_f_1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boi_v2605_v_f_1
boi_v2636_v_f_1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boi_v2588_v_f_1
boi_v2618_v_f_1
boi_v2648_v_f_1
boi_v2566_v_w_1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boi_v2585_v_f_1
boi_v2588_v_f_1
boi_v2647_v_f_1
boi_v2549_v_w_1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boi_v2591_v_f_2
boi_v2621_v_f_2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boi_v2592_v_f_2
boi_v2622_v_f_2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boi_v2593_v_f_2
boi_v2623_v_f_2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boi_v2598_v_f_2
boi_v2624_v_f_2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boi_v2594_v_f_2
boi_v2625_v_f_2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boi_v2595_v_f_2
boi_v2626_v_f_2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boi_v2620_v_f_2
boi_v2650_v_f_2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boi_v2604_v_f_2
boi_v2635_v_f_2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boi_v2605_v_f_2
boi_v2636_v_f_2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boi_v2588_v_f_2
boi_v2618_v_f_2
boi_v2648_v_f_2
boi_v2566_v_w_2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boi_v2585_v_f_2
boi_v2588_v_f_2
boi_v2647_v_f_2
boi_v2549_v_w_2</t>
        </r>
      </text>
    </comment>
  </commentList>
</comments>
</file>

<file path=xl/comments13.xml><?xml version="1.0" encoding="utf-8"?>
<comments xmlns="http://schemas.openxmlformats.org/spreadsheetml/2006/main">
  <authors>
    <author>INVOKE</author>
  </authors>
  <commentList>
    <comment ref="D16" authorId="0">
      <text>
        <r>
          <rPr>
            <b/>
            <sz val="10"/>
            <color rgb="FF008000"/>
            <rFont val="Arial"/>
            <family val="2"/>
          </rPr>
          <t>boi_v100001_f
boi_v2621_v_f_1
boi_v2627_v_f_1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boi_v2622_v_f_1
boi_v2627_v_f_1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boi_v2623_v_f_1
boi_v2627_v_f_1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boi_v2624_v_f_1
boi_v2627_v_f_1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boi_v2625_v_f_1
boi_v2627_v_f_1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boi_v2626_v_f_1
boi_v2627_v_f_1
boi_v2637_v_f_1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boi_v2637_v_f_1
boi_v2650_v_f_1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boi_v2635_v_f_1
boi_v2637_v_f_1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boi_v2636_v_f_1
boi_v2637_v_f_1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boi_v2637_v_f_1
boi_v2648_v_f_1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boi_v2637_v_f_1
boi_v2647_v_f_1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boi_v2621_v_f_2
boi_v2627_v_f_2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boi_v2622_v_f_2
boi_v2627_v_f_2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boi_v2623_v_f_2
boi_v2627_v_f_2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boi_v2624_v_f_2
boi_v2627_v_f_2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boi_v2625_v_f_2
boi_v2627_v_f_2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boi_v2626_v_f_2
boi_v2627_v_f_2
boi_v2637_v_f_2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boi_v2637_v_f_2
boi_v2650_v_f_2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boi_v2635_v_f_2
boi_v2637_v_f_2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boi_v2636_v_f_2
boi_v2637_v_f_2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boi_v2637_v_f_2
boi_v2648_v_f_2</t>
        </r>
      </text>
    </comment>
    <comment ref="Y16" authorId="0">
      <text>
        <r>
          <rPr>
            <b/>
            <sz val="10"/>
            <color rgb="FF008000"/>
            <rFont val="Arial"/>
            <family val="2"/>
          </rPr>
          <t>boi_v100001_f
boi_v2637_v_f_2
boi_v2647_v_f_2</t>
        </r>
      </text>
    </comment>
    <comment ref="Z16" authorId="0">
      <text>
        <r>
          <rPr>
            <b/>
            <sz val="10"/>
            <color rgb="FF008000"/>
            <rFont val="Arial"/>
            <family val="2"/>
          </rPr>
          <t>boi_v100001_f
boi_v2621_v_f_3
boi_v2627_v_f_3</t>
        </r>
      </text>
    </comment>
    <comment ref="AA16" authorId="0">
      <text>
        <r>
          <rPr>
            <b/>
            <sz val="10"/>
            <color rgb="FF008000"/>
            <rFont val="Arial"/>
            <family val="2"/>
          </rPr>
          <t>boi_v100001_f
boi_v2622_v_f_3
boi_v2627_v_f_3</t>
        </r>
      </text>
    </comment>
    <comment ref="AB16" authorId="0">
      <text>
        <r>
          <rPr>
            <b/>
            <sz val="10"/>
            <color rgb="FF008000"/>
            <rFont val="Arial"/>
            <family val="2"/>
          </rPr>
          <t>boi_v100001_f
boi_v2623_v_f_3
boi_v2627_v_f_3</t>
        </r>
      </text>
    </comment>
    <comment ref="AC16" authorId="0">
      <text>
        <r>
          <rPr>
            <b/>
            <sz val="10"/>
            <color rgb="FF008000"/>
            <rFont val="Arial"/>
            <family val="2"/>
          </rPr>
          <t>boi_v100001_f
boi_v2624_v_f_3
boi_v2627_v_f_3</t>
        </r>
      </text>
    </comment>
    <comment ref="AD16" authorId="0">
      <text>
        <r>
          <rPr>
            <b/>
            <sz val="10"/>
            <color rgb="FF008000"/>
            <rFont val="Arial"/>
            <family val="2"/>
          </rPr>
          <t>boi_v100001_f
boi_v2625_v_f_3
boi_v2627_v_f_3</t>
        </r>
      </text>
    </comment>
    <comment ref="AE16" authorId="0">
      <text>
        <r>
          <rPr>
            <b/>
            <sz val="10"/>
            <color rgb="FF008000"/>
            <rFont val="Arial"/>
            <family val="2"/>
          </rPr>
          <t>boi_v100001_f
boi_v2626_v_f_3
boi_v2627_v_f_3
boi_v2637_v_f_3</t>
        </r>
      </text>
    </comment>
    <comment ref="AF16" authorId="0">
      <text>
        <r>
          <rPr>
            <b/>
            <sz val="10"/>
            <color rgb="FF008000"/>
            <rFont val="Arial"/>
            <family val="2"/>
          </rPr>
          <t>boi_v100001_f
boi_v2637_v_f_3
boi_v2650_v_f_3</t>
        </r>
      </text>
    </comment>
    <comment ref="AG16" authorId="0">
      <text>
        <r>
          <rPr>
            <b/>
            <sz val="10"/>
            <color rgb="FF008000"/>
            <rFont val="Arial"/>
            <family val="2"/>
          </rPr>
          <t>boi_v100001_f
boi_v2635_v_f_3
boi_v2637_v_f_3</t>
        </r>
      </text>
    </comment>
    <comment ref="AH16" authorId="0">
      <text>
        <r>
          <rPr>
            <b/>
            <sz val="10"/>
            <color rgb="FF008000"/>
            <rFont val="Arial"/>
            <family val="2"/>
          </rPr>
          <t>boi_v100001_f
boi_v2636_v_f_3
boi_v2637_v_f_3</t>
        </r>
      </text>
    </comment>
    <comment ref="AI16" authorId="0">
      <text>
        <r>
          <rPr>
            <b/>
            <sz val="10"/>
            <color rgb="FF008000"/>
            <rFont val="Arial"/>
            <family val="2"/>
          </rPr>
          <t>boi_v100001_f
boi_v2637_v_f_3
boi_v2648_v_f_3</t>
        </r>
      </text>
    </comment>
    <comment ref="AJ16" authorId="0">
      <text>
        <r>
          <rPr>
            <b/>
            <sz val="10"/>
            <color rgb="FF008000"/>
            <rFont val="Arial"/>
            <family val="2"/>
          </rPr>
          <t>boi_v100001_f
boi_v2637_v_f_3
boi_v2647_v_f_3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boi_v2635_v_f_1
boi_v2638_v_f_1
boi_v2470_v_f_1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boi_v2638_v_f_1
boi_v2648_v_f_1
boi_v2471_v_w_1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boi_v2638_v_f_1
boi_v2647_v_f_1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boi_v2635_v_f_2
boi_v2638_v_f_2
boi_v2470_v_f_2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boi_v2638_v_f_2
boi_v2648_v_f_2
boi_v2471_v_w_2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boi_v2638_v_f_2
boi_v2647_v_f_2</t>
        </r>
      </text>
    </comment>
    <comment ref="AG17" authorId="0">
      <text>
        <r>
          <rPr>
            <b/>
            <sz val="10"/>
            <color rgb="FF008000"/>
            <rFont val="Arial"/>
            <family val="2"/>
          </rPr>
          <t>boi_v100001_f
boi_v2635_v_f_3
boi_v2638_v_f_3
boi_v2470_v_f_3</t>
        </r>
      </text>
    </comment>
    <comment ref="AI17" authorId="0">
      <text>
        <r>
          <rPr>
            <b/>
            <sz val="10"/>
            <color rgb="FF008000"/>
            <rFont val="Arial"/>
            <family val="2"/>
          </rPr>
          <t>boi_v100001_f
boi_v2638_v_f_3
boi_v2648_v_f_3
boi_v2471_v_w_3</t>
        </r>
      </text>
    </comment>
    <comment ref="AJ17" authorId="0">
      <text>
        <r>
          <rPr>
            <b/>
            <sz val="10"/>
            <color rgb="FF008000"/>
            <rFont val="Arial"/>
            <family val="2"/>
          </rPr>
          <t>boi_v100001_f
boi_v2638_v_f_3
boi_v2647_v_f_3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boi_v2635_v_f_1
boi_v2639_v_f_1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boi_v2639_v_f_1
boi_v2648_v_f_1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boi_v2639_v_f_1
boi_v2647_v_f_1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boi_v2635_v_f_2
boi_v2639_v_f_2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boi_v2639_v_f_2
boi_v2648_v_f_2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boi_v2639_v_f_2
boi_v2647_v_f_2</t>
        </r>
      </text>
    </comment>
    <comment ref="AG18" authorId="0">
      <text>
        <r>
          <rPr>
            <b/>
            <sz val="10"/>
            <color rgb="FF008000"/>
            <rFont val="Arial"/>
            <family val="2"/>
          </rPr>
          <t>boi_v100001_f
boi_v2635_v_f_3
boi_v2639_v_f_3</t>
        </r>
      </text>
    </comment>
    <comment ref="AJ18" authorId="0">
      <text>
        <r>
          <rPr>
            <b/>
            <sz val="10"/>
            <color rgb="FF008000"/>
            <rFont val="Arial"/>
            <family val="2"/>
          </rPr>
          <t>boi_v100001_f
boi_v2639_v_f_3
boi_v2647_v_f_3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boi_v2625_v_f_1
boi_v2628_v_f_1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boi_v2626_v_f_1
boi_v2628_v_f_1
boi_v2640_v_f_1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boi_v2635_v_f_1
boi_v2640_v_f_1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boi_v2640_v_f_1
boi_v2648_v_f_1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boi_v2640_v_f_1
boi_v2647_v_f_1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boi_v2625_v_f_2
boi_v2628_v_f_2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boi_v2626_v_f_2
boi_v2628_v_f_2
boi_v2640_v_f_2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boi_v2635_v_f_2
boi_v2640_v_f_2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boi_v2640_v_f_2
boi_v2648_v_f_2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boi_v2640_v_f_2
boi_v2647_v_f_2</t>
        </r>
      </text>
    </comment>
    <comment ref="AE19" authorId="0">
      <text>
        <r>
          <rPr>
            <b/>
            <sz val="10"/>
            <color rgb="FF008000"/>
            <rFont val="Arial"/>
            <family val="2"/>
          </rPr>
          <t>boi_v100001_f
boi_v2626_v_f_3
boi_v2628_v_f_3
boi_v2640_v_f_3</t>
        </r>
      </text>
    </comment>
    <comment ref="AG19" authorId="0">
      <text>
        <r>
          <rPr>
            <b/>
            <sz val="10"/>
            <color rgb="FF008000"/>
            <rFont val="Arial"/>
            <family val="2"/>
          </rPr>
          <t>boi_v100001_f
boi_v2635_v_f_3
boi_v2640_v_f_3</t>
        </r>
      </text>
    </comment>
    <comment ref="AJ19" authorId="0">
      <text>
        <r>
          <rPr>
            <b/>
            <sz val="10"/>
            <color rgb="FF008000"/>
            <rFont val="Arial"/>
            <family val="2"/>
          </rPr>
          <t>boi_v100001_f
boi_v2640_v_f_3
boi_v2647_v_f_3</t>
        </r>
      </text>
    </comment>
    <comment ref="D20" authorId="0">
      <text>
        <r>
          <rPr>
            <b/>
            <sz val="10"/>
            <color rgb="FF008000"/>
            <rFont val="Arial"/>
            <family val="2"/>
          </rPr>
          <t>boi_v100001_f
boi_v2621_v_f_1
boi_v2629_v_f_1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boi_v2622_v_f_1
boi_v2629_v_f_1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boi_v2623_v_f_1
boi_v2629_v_f_1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boi_v2624_v_f_1
boi_v2629_v_f_1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boi_v2626_v_f_1
boi_v2629_v_f_1
boi_v2641_v_f_1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boi_v2636_v_f_1
boi_v2641_v_f_1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boi_v2641_v_f_1
boi_v2648_v_f_1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boi_v2641_v_f_1
boi_v2647_v_f_1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boi_v2621_v_f_2
boi_v2629_v_f_2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boi_v2622_v_f_2
boi_v2629_v_f_2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boi_v2623_v_f_2
boi_v2629_v_f_2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boi_v2624_v_f_2
boi_v2629_v_f_2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boi_v2626_v_f_2
boi_v2629_v_f_2
boi_v2641_v_f_2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boi_v2636_v_f_2
boi_v2641_v_f_2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boi_v2641_v_f_2
boi_v2648_v_f_2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boi_v2641_v_f_2
boi_v2647_v_f_2</t>
        </r>
      </text>
    </comment>
    <comment ref="AE20" authorId="0">
      <text>
        <r>
          <rPr>
            <b/>
            <sz val="10"/>
            <color rgb="FF008000"/>
            <rFont val="Arial"/>
            <family val="2"/>
          </rPr>
          <t>boi_v100001_f
boi_v2626_v_f_3
boi_v2629_v_f_3
boi_v2641_v_f_3</t>
        </r>
      </text>
    </comment>
    <comment ref="AJ20" authorId="0">
      <text>
        <r>
          <rPr>
            <b/>
            <sz val="10"/>
            <color rgb="FF008000"/>
            <rFont val="Arial"/>
            <family val="2"/>
          </rPr>
          <t>boi_v100001_f
boi_v2641_v_f_3
boi_v2647_v_f_3</t>
        </r>
      </text>
    </comment>
    <comment ref="D21" authorId="0">
      <text>
        <r>
          <rPr>
            <b/>
            <sz val="10"/>
            <color rgb="FF008000"/>
            <rFont val="Arial"/>
            <family val="2"/>
          </rPr>
          <t>boi_v100001_f
boi_v2621_v_f_1
boi_v2630_v_f_1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boi_v2622_v_f_1
boi_v2630_v_f_1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boi_v2623_v_f_1
boi_v2630_v_f_1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boi_v2626_v_f_1
boi_v2630_v_f_1
boi_v2642_v_f_1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boi_v2635_v_f_1
boi_v2642_v_f_1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boi_v2642_v_f_1
boi_v2648_v_f_1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boi_v2642_v_f_1
boi_v2647_v_f_1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boi_v2621_v_f_2
boi_v2630_v_f_2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boi_v2622_v_f_2
boi_v2630_v_f_2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boi_v2623_v_f_2
boi_v2630_v_f_2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boi_v2626_v_f_2
boi_v2630_v_f_2
boi_v2642_v_f_2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boi_v2635_v_f_2
boi_v2642_v_f_2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boi_v2642_v_f_2
boi_v2648_v_f_2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boi_v2642_v_f_2
boi_v2647_v_f_2</t>
        </r>
      </text>
    </comment>
    <comment ref="Z21" authorId="0">
      <text>
        <r>
          <rPr>
            <b/>
            <sz val="10"/>
            <color rgb="FF008000"/>
            <rFont val="Arial"/>
            <family val="2"/>
          </rPr>
          <t>boi_v100001_f
boi_v2621_v_f_3
boi_v2630_v_f_3</t>
        </r>
      </text>
    </comment>
    <comment ref="AA21" authorId="0">
      <text>
        <r>
          <rPr>
            <b/>
            <sz val="10"/>
            <color rgb="FF008000"/>
            <rFont val="Arial"/>
            <family val="2"/>
          </rPr>
          <t>boi_v100001_f
boi_v2622_v_f_3
boi_v2630_v_f_3</t>
        </r>
      </text>
    </comment>
    <comment ref="AB21" authorId="0">
      <text>
        <r>
          <rPr>
            <b/>
            <sz val="10"/>
            <color rgb="FF008000"/>
            <rFont val="Arial"/>
            <family val="2"/>
          </rPr>
          <t>boi_v100001_f
boi_v2623_v_f_3
boi_v2630_v_f_3</t>
        </r>
      </text>
    </comment>
    <comment ref="AE21" authorId="0">
      <text>
        <r>
          <rPr>
            <b/>
            <sz val="10"/>
            <color rgb="FF008000"/>
            <rFont val="Arial"/>
            <family val="2"/>
          </rPr>
          <t>boi_v100001_f
boi_v2626_v_f_3
boi_v2630_v_f_3
boi_v2642_v_f_3</t>
        </r>
      </text>
    </comment>
    <comment ref="AI21" authorId="0">
      <text>
        <r>
          <rPr>
            <b/>
            <sz val="10"/>
            <color rgb="FF008000"/>
            <rFont val="Arial"/>
            <family val="2"/>
          </rPr>
          <t>boi_v100001_f
boi_v2642_v_f_3
boi_v2648_v_f_3</t>
        </r>
      </text>
    </comment>
    <comment ref="AJ21" authorId="0">
      <text>
        <r>
          <rPr>
            <b/>
            <sz val="10"/>
            <color rgb="FF008000"/>
            <rFont val="Arial"/>
            <family val="2"/>
          </rPr>
          <t>boi_v100001_f
boi_v2642_v_f_3
boi_v2647_v_f_3</t>
        </r>
      </text>
    </comment>
    <comment ref="D22" authorId="0">
      <text>
        <r>
          <rPr>
            <b/>
            <sz val="10"/>
            <color rgb="FF008000"/>
            <rFont val="Arial"/>
            <family val="2"/>
          </rPr>
          <t>boi_v100001_f
boi_v2621_v_f_1
boi_v2631_v_f_1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boi_v2626_v_f_1
boi_v2631_v_f_1
boi_v2643_v_f_1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boi_v2636_v_f_1
boi_v2643_v_f_1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boi_v2643_v_f_1
boi_v2648_v_f_1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boi_v2643_v_f_1
boi_v2647_v_f_1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boi_v2621_v_f_2
boi_v2631_v_f_2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boi_v2626_v_f_2
boi_v2631_v_f_2
boi_v2643_v_f_2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boi_v2636_v_f_2
boi_v2643_v_f_2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boi_v2643_v_f_2
boi_v2648_v_f_2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boi_v2643_v_f_2
boi_v2647_v_f_2</t>
        </r>
      </text>
    </comment>
    <comment ref="Z22" authorId="0">
      <text>
        <r>
          <rPr>
            <b/>
            <sz val="10"/>
            <color rgb="FF008000"/>
            <rFont val="Arial"/>
            <family val="2"/>
          </rPr>
          <t>boi_v100001_f
boi_v2621_v_f_3
boi_v2631_v_f_3</t>
        </r>
      </text>
    </comment>
    <comment ref="AE22" authorId="0">
      <text>
        <r>
          <rPr>
            <b/>
            <sz val="10"/>
            <color rgb="FF008000"/>
            <rFont val="Arial"/>
            <family val="2"/>
          </rPr>
          <t>boi_v100001_f
boi_v2626_v_f_3
boi_v2631_v_f_3
boi_v2643_v_f_3</t>
        </r>
      </text>
    </comment>
    <comment ref="AJ22" authorId="0">
      <text>
        <r>
          <rPr>
            <b/>
            <sz val="10"/>
            <color rgb="FF008000"/>
            <rFont val="Arial"/>
            <family val="2"/>
          </rPr>
          <t>boi_v100001_f
boi_v2643_v_f_3
boi_v2647_v_f_3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boi_v2624_v_f_1
boi_v2632_v_f_1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boi_v2626_v_f_1
boi_v2632_v_f_1
boi_v2644_v_f_1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boi_v2644_v_f_1
boi_v2648_v_f_1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boi_v2644_v_f_1
boi_v2647_v_f_1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boi_v2624_v_f_2
boi_v2632_v_f_2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boi_v2626_v_f_2
boi_v2632_v_f_2
boi_v2644_v_f_2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boi_v2644_v_f_2
boi_v2648_v_f_2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boi_v2644_v_f_2
boi_v2647_v_f_2</t>
        </r>
      </text>
    </comment>
    <comment ref="AE23" authorId="0">
      <text>
        <r>
          <rPr>
            <b/>
            <sz val="10"/>
            <color rgb="FF008000"/>
            <rFont val="Arial"/>
            <family val="2"/>
          </rPr>
          <t>boi_v100001_f
boi_v2626_v_f_3
boi_v2632_v_f_3
boi_v2644_v_f_3</t>
        </r>
      </text>
    </comment>
    <comment ref="AI23" authorId="0">
      <text>
        <r>
          <rPr>
            <b/>
            <sz val="10"/>
            <color rgb="FF008000"/>
            <rFont val="Arial"/>
            <family val="2"/>
          </rPr>
          <t>boi_v100001_f
boi_v2644_v_f_3
boi_v2648_v_f_3</t>
        </r>
      </text>
    </comment>
    <comment ref="AJ23" authorId="0">
      <text>
        <r>
          <rPr>
            <b/>
            <sz val="10"/>
            <color rgb="FF008000"/>
            <rFont val="Arial"/>
            <family val="2"/>
          </rPr>
          <t>boi_v100001_f
boi_v2644_v_f_3
boi_v2647_v_f_3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boi_v2625_v_f_1
boi_v2633_v_f_1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boi_v2626_v_f_1
boi_v2633_v_f_1
boi_v2645_v_f_1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boi_v2645_v_f_1
boi_v2648_v_f_1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boi_v2645_v_f_1
boi_v2647_v_f_1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boi_v2625_v_f_2
boi_v2633_v_f_2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boi_v2626_v_f_2
boi_v2633_v_f_2
boi_v2645_v_f_2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boi_v2645_v_f_2
boi_v2648_v_f_2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boi_v2645_v_f_2
boi_v2647_v_f_2</t>
        </r>
      </text>
    </comment>
    <comment ref="AE24" authorId="0">
      <text>
        <r>
          <rPr>
            <b/>
            <sz val="10"/>
            <color rgb="FF008000"/>
            <rFont val="Arial"/>
            <family val="2"/>
          </rPr>
          <t>boi_v100001_f
boi_v2626_v_f_3
boi_v2633_v_f_3
boi_v2645_v_f_3</t>
        </r>
      </text>
    </comment>
    <comment ref="AJ24" authorId="0">
      <text>
        <r>
          <rPr>
            <b/>
            <sz val="10"/>
            <color rgb="FF008000"/>
            <rFont val="Arial"/>
            <family val="2"/>
          </rPr>
          <t>boi_v100001_f
boi_v2645_v_f_3
boi_v2647_v_f_3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boi_v2649_v_f_1
boi_v2650_v_f_1
boi_v2516_v_w_1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boi_v2648_v_f_1
boi_v2649_v_f_1
boi_v2514_v_w_1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boi_v2647_v_f_1
boi_v2649_v_f_1
boi_v2515_v_w_1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boi_v2649_v_f_2
boi_v2650_v_f_2
boi_v2516_v_w_2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boi_v2648_v_f_2
boi_v2649_v_f_2
boi_v2514_v_w_2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boi_v2647_v_f_2
boi_v2649_v_f_2
boi_v2515_v_w_2</t>
        </r>
      </text>
    </comment>
    <comment ref="AF25" authorId="0">
      <text>
        <r>
          <rPr>
            <b/>
            <sz val="10"/>
            <color rgb="FF008000"/>
            <rFont val="Arial"/>
            <family val="2"/>
          </rPr>
          <t>boi_v100001_f
boi_v2649_v_f_3
boi_v2650_v_f_3
boi_v2516_v_w_3</t>
        </r>
      </text>
    </comment>
    <comment ref="AJ25" authorId="0">
      <text>
        <r>
          <rPr>
            <b/>
            <sz val="10"/>
            <color rgb="FF008000"/>
            <rFont val="Arial"/>
            <family val="2"/>
          </rPr>
          <t>boi_v100001_f
boi_v2647_v_f_3
boi_v2649_v_f_3
boi_v2515_v_w_3</t>
        </r>
      </text>
    </comment>
    <comment ref="D26" authorId="0">
      <text>
        <r>
          <rPr>
            <b/>
            <sz val="10"/>
            <color rgb="FF008000"/>
            <rFont val="Arial"/>
            <family val="2"/>
          </rPr>
          <t>boi_v100001_f
boi_v2621_v_f_1
boi_v2634_v_f_1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boi_v2622_v_f_1
boi_v2634_v_f_1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boi_v2623_v_f_1
boi_v2634_v_f_1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boi_v2624_v_f_1
boi_v2634_v_f_1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boi_v2625_v_f_1
boi_v2634_v_f_1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boi_v2626_v_f_1
boi_v2634_v_f_1
boi_v2646_v_f_1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boi_v2646_v_f_1
boi_v2650_v_f_1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boi_v2635_v_f_1
boi_v2646_v_f_1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boi_v2636_v_f_1
boi_v2646_v_f_1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boi_v2646_v_f_1
boi_v2648_v_f_1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boi_v2646_v_f_1
boi_v2647_v_f_1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boi_v2621_v_f_2
boi_v2634_v_f_2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boi_v2622_v_f_2
boi_v2634_v_f_2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boi_v2623_v_f_2
boi_v2634_v_f_2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boi_v2624_v_f_2
boi_v2634_v_f_2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boi_v2625_v_f_2
boi_v2634_v_f_2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boi_v2626_v_f_2
boi_v2634_v_f_2
boi_v2646_v_f_2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boi_v2646_v_f_2
boi_v2650_v_f_2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boi_v2635_v_f_2
boi_v2646_v_f_2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boi_v2636_v_f_2
boi_v2646_v_f_2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boi_v2646_v_f_2
boi_v2648_v_f_2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boi_v2646_v_f_2
boi_v2647_v_f_2</t>
        </r>
      </text>
    </comment>
    <comment ref="AE26" authorId="0">
      <text>
        <r>
          <rPr>
            <b/>
            <sz val="10"/>
            <color rgb="FF008000"/>
            <rFont val="Arial"/>
            <family val="2"/>
          </rPr>
          <t>boi_v100001_f
boi_v2626_v_f_3
boi_v2634_v_f_3
boi_v2646_v_f_3</t>
        </r>
      </text>
    </comment>
    <comment ref="AJ26" authorId="0">
      <text>
        <r>
          <rPr>
            <b/>
            <sz val="10"/>
            <color rgb="FF008000"/>
            <rFont val="Arial"/>
            <family val="2"/>
          </rPr>
          <t>boi_v100001_f
boi_v2646_v_f_3
boi_v2647_v_f_3</t>
        </r>
      </text>
    </comment>
    <comment ref="D27" authorId="0">
      <text>
        <r>
          <rPr>
            <b/>
            <sz val="10"/>
            <color rgb="FF008000"/>
            <rFont val="Arial"/>
            <family val="2"/>
          </rPr>
          <t>boi_v100001_f
boi_v2591_v_f_1
boi_v2621_v_f_1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boi_v2592_v_f_1
boi_v2622_v_f_1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boi_v2593_v_f_1
boi_v2623_v_f_1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boi_v2598_v_f_1
boi_v2624_v_f_1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boi_v2594_v_f_1
boi_v2625_v_f_1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boi_v2595_v_f_1
boi_v2626_v_f_1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boi_v2620_v_f_1
boi_v2650_v_f_1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boi_v2604_v_f_1
boi_v2635_v_f_1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boi_v2605_v_f_1
boi_v2636_v_f_1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boi_v2588_v_f_1
boi_v2618_v_f_1
boi_v2648_v_f_1
boi_v2566_v_w_1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boi_v2585_v_f_1
boi_v2588_v_f_1
boi_v2647_v_f_1
boi_v2549_v_w_1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boi_v2591_v_f_2
boi_v2621_v_f_2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boi_v2592_v_f_2
boi_v2622_v_f_2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boi_v2593_v_f_2
boi_v2623_v_f_2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boi_v2598_v_f_2
boi_v2624_v_f_2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boi_v2594_v_f_2
boi_v2625_v_f_2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boi_v2595_v_f_2
boi_v2626_v_f_2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boi_v2620_v_f_2
boi_v2650_v_f_2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boi_v2604_v_f_2
boi_v2635_v_f_2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boi_v2605_v_f_2
boi_v2636_v_f_2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boi_v2588_v_f_2
boi_v2618_v_f_2
boi_v2648_v_f_2
boi_v2566_v_w_2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boi_v2585_v_f_2
boi_v2588_v_f_2
boi_v2647_v_f_2
boi_v2549_v_w_2</t>
        </r>
      </text>
    </comment>
    <comment ref="Z27" authorId="0">
      <text>
        <r>
          <rPr>
            <b/>
            <sz val="10"/>
            <color rgb="FF008000"/>
            <rFont val="Arial"/>
            <family val="2"/>
          </rPr>
          <t>boi_v100001_f
boi_v2621_v_f_3</t>
        </r>
      </text>
    </comment>
    <comment ref="AA27" authorId="0">
      <text>
        <r>
          <rPr>
            <b/>
            <sz val="10"/>
            <color rgb="FF008000"/>
            <rFont val="Arial"/>
            <family val="2"/>
          </rPr>
          <t>boi_v100001_f
boi_v2622_v_f_3</t>
        </r>
      </text>
    </comment>
    <comment ref="AB27" authorId="0">
      <text>
        <r>
          <rPr>
            <b/>
            <sz val="10"/>
            <color rgb="FF008000"/>
            <rFont val="Arial"/>
            <family val="2"/>
          </rPr>
          <t>boi_v100001_f
boi_v2623_v_f_3</t>
        </r>
      </text>
    </comment>
    <comment ref="AC27" authorId="0">
      <text>
        <r>
          <rPr>
            <b/>
            <sz val="10"/>
            <color rgb="FF008000"/>
            <rFont val="Arial"/>
            <family val="2"/>
          </rPr>
          <t>boi_v100001_f
boi_v2624_v_f_3</t>
        </r>
      </text>
    </comment>
    <comment ref="AD27" authorId="0">
      <text>
        <r>
          <rPr>
            <b/>
            <sz val="10"/>
            <color rgb="FF008000"/>
            <rFont val="Arial"/>
            <family val="2"/>
          </rPr>
          <t>boi_v100001_f
boi_v2625_v_f_3</t>
        </r>
      </text>
    </comment>
    <comment ref="AE27" authorId="0">
      <text>
        <r>
          <rPr>
            <b/>
            <sz val="10"/>
            <color rgb="FF008000"/>
            <rFont val="Arial"/>
            <family val="2"/>
          </rPr>
          <t>boi_v100001_f
boi_v2626_v_f_3</t>
        </r>
      </text>
    </comment>
    <comment ref="AF27" authorId="0">
      <text>
        <r>
          <rPr>
            <b/>
            <sz val="10"/>
            <color rgb="FF008000"/>
            <rFont val="Arial"/>
            <family val="2"/>
          </rPr>
          <t>boi_v100001_f
boi_v2650_v_f_3</t>
        </r>
      </text>
    </comment>
    <comment ref="AG27" authorId="0">
      <text>
        <r>
          <rPr>
            <b/>
            <sz val="10"/>
            <color rgb="FF008000"/>
            <rFont val="Arial"/>
            <family val="2"/>
          </rPr>
          <t>boi_v100001_f
boi_v2635_v_f_3</t>
        </r>
      </text>
    </comment>
    <comment ref="AH27" authorId="0">
      <text>
        <r>
          <rPr>
            <b/>
            <sz val="10"/>
            <color rgb="FF008000"/>
            <rFont val="Arial"/>
            <family val="2"/>
          </rPr>
          <t>boi_v100001_f
boi_v2636_v_f_3</t>
        </r>
      </text>
    </comment>
    <comment ref="AI27" authorId="0">
      <text>
        <r>
          <rPr>
            <b/>
            <sz val="10"/>
            <color rgb="FF008000"/>
            <rFont val="Arial"/>
            <family val="2"/>
          </rPr>
          <t>boi_v100001_f
boi_v2588_v_f_3
boi_v2648_v_f_3
boi_v2566_v_w_3</t>
        </r>
      </text>
    </comment>
    <comment ref="AJ27" authorId="0">
      <text>
        <r>
          <rPr>
            <b/>
            <sz val="10"/>
            <color rgb="FF008000"/>
            <rFont val="Arial"/>
            <family val="2"/>
          </rPr>
          <t>boi_v100001_f
boi_v2585_v_f_3
boi_v2588_v_f_3
boi_v2647_v_f_3
boi_v2549_v_w_3</t>
        </r>
      </text>
    </comment>
  </commentList>
</comments>
</file>

<file path=xl/comments14.xml><?xml version="1.0" encoding="utf-8"?>
<comments xmlns="http://schemas.openxmlformats.org/spreadsheetml/2006/main">
  <authors>
    <author>INVOKE</author>
  </authors>
  <commentList>
    <comment ref="F14" authorId="0">
      <text>
        <r>
          <rPr>
            <b/>
            <sz val="10"/>
            <color rgb="FF008000"/>
            <rFont val="Arial"/>
            <family val="2"/>
          </rPr>
          <t>boi_v100001_f
boi_v2651_v_f_1</t>
        </r>
      </text>
    </comment>
    <comment ref="G14" authorId="0">
      <text>
        <r>
          <rPr>
            <b/>
            <sz val="10"/>
            <color rgb="FF008000"/>
            <rFont val="Arial"/>
            <family val="2"/>
          </rPr>
          <t>boi_v100001_f
boi_v2651_v_f_2</t>
        </r>
      </text>
    </comment>
    <comment ref="H14" authorId="0">
      <text>
        <r>
          <rPr>
            <b/>
            <sz val="10"/>
            <color rgb="FF008000"/>
            <rFont val="Arial"/>
            <family val="2"/>
          </rPr>
          <t>boi_v100001_f
boi_v2652_v_f_1</t>
        </r>
      </text>
    </comment>
    <comment ref="I14" authorId="0">
      <text>
        <r>
          <rPr>
            <b/>
            <sz val="10"/>
            <color rgb="FF008000"/>
            <rFont val="Arial"/>
            <family val="2"/>
          </rPr>
          <t>boi_v100001_f
boi_v2652_v_f_2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boi_v2651_v_f_1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boi_v2651_v_f_2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boi_v2652_v_f_1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boi_v2652_v_f_2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boi_v2651_v_f_1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boi_v2651_v_f_2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boi_v2652_v_f_1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boi_v2652_v_f_2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boi_v2651_v_f_1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boi_v2651_v_f_2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boi_v2652_v_f_1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boi_v2652_v_f_2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boi_v2651_v_f_1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boi_v2651_v_f_2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boi_v2652_v_f_1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boi_v2652_v_f_2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boi_v2651_v_f_1
boi_v2657_v_w_1
boi_v2659_v_f_1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boi_v2651_v_f_2
boi_v2657_v_w_2
boi_v2659_v_f_2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boi_v2652_v_f_1
boi_v2658_v_w_1
boi_v2660_v_f_1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boi_v2652_v_f_2
boi_v2658_v_w_2
boi_v2660_v_f_2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boi_v2657_v_w_2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boi_v2658_v_w_1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boi_v2658_v_w_2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boi_v2651_v_f_2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boi_v2652_v_f_1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boi_v2652_v_f_2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boi_v2497_v_f_1
boi_v2651_v_f_1
boi_v2655_v_f_1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boi_v2497_v_f_2
boi_v2651_v_f_2
boi_v2655_v_f_2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boi_v2498_v_f_1
boi_v2652_v_f_1
boi_v2656_v_f_1
boi_v2480_v_w_1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boi_v2498_v_f_2
boi_v2652_v_f_2
boi_v2656_v_f_2
boi_v2480_v_w_2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boi_v2653_v_f_1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boi_v2653_v_f_2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boi_v2654_v_f_1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boi_v2654_v_f_2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boi_v2653_v_f_2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boi_v2654_v_f_1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boi_v2654_v_f_2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boi_v2653_v_f_2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boi_v2654_v_f_1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boi_v2654_v_f_2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boi_v2653_v_f_1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boi_v2653_v_f_2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boi_v2654_v_f_1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boi_v2654_v_f_2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boi_v2653_v_f_2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boi_v2654_v_f_1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boi_v2654_v_f_2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boi_v2653_v_f_2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boi_v2654_v_f_1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boi_v2654_v_f_2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boi_v2653_v_f_2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boi_v2654_v_f_1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boi_v2654_v_f_2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boi_v2497_v_f_1
boi_v2653_v_f_1
boi_v2655_v_f_1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boi_v2497_v_f_2
boi_v2653_v_f_2
boi_v2655_v_f_2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boi_v2498_v_f_1
boi_v2654_v_f_1
boi_v2656_v_f_1
boi_v2481_v_w_1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boi_v2498_v_f_2
boi_v2654_v_f_2
boi_v2656_v_f_2
boi_v2481_v_w_2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boi_v2497_v_f_1
boi_v2499_v_f_1
boi_v2655_v_f_1
boi_v3167_v_f_1
boi_v3198_v_f_1
boi_v2493_v_w_1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boi_v2497_v_f_2
boi_v2499_v_f_2
boi_v2655_v_f_2
boi_v3167_v_f_2
boi_v3198_v_f_2
boi_v2493_v_w_2
boi_v4298_v_w_2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boi_v2498_v_f_1
boi_v2500_v_f_1
boi_v2656_v_f_1
boi_v2494_v_w_1
boi_v3421_v_f_1
boi_v3452_v_f_1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boi_v2498_v_f_2
boi_v2500_v_f_2
boi_v2656_v_f_2
boi_v2494_v_w_2
boi_v3421_v_f_2
boi_v3452_v_f_2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boi_v2659_v_f_1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boi_v2659_v_f_2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boi_v2660_v_f_1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boi_v2660_v_f_2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boi_v2659_v_f_1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boi_v2659_v_f_2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boi_v2660_v_f_1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boi_v2660_v_f_2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boi_v2659_v_f_1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boi_v2659_v_f_2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boi_v2660_v_f_1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boi_v2660_v_f_2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boi_v2651_v_f_1
boi_v2657_v_w_1
boi_v2659_v_f_1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boi_v2651_v_f_2
boi_v2657_v_w_2
boi_v2659_v_f_2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boi_v2652_v_f_1
boi_v2658_v_w_1
boi_v2660_v_f_1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boi_v2652_v_f_2
boi_v2658_v_w_2
boi_v2660_v_f_2</t>
        </r>
      </text>
    </comment>
  </commentList>
</comments>
</file>

<file path=xl/comments15.xml><?xml version="1.0" encoding="utf-8"?>
<comments xmlns="http://schemas.openxmlformats.org/spreadsheetml/2006/main">
  <authors>
    <author>INVOKE</author>
  </authors>
  <commentList>
    <comment ref="F14" authorId="0">
      <text>
        <r>
          <rPr>
            <b/>
            <sz val="10"/>
            <color rgb="FF008000"/>
            <rFont val="Arial"/>
            <family val="2"/>
          </rPr>
          <t>boi_v100001_f
boi_v2666_v_f_1</t>
        </r>
      </text>
    </comment>
    <comment ref="G14" authorId="0">
      <text>
        <r>
          <rPr>
            <b/>
            <sz val="10"/>
            <color rgb="FF008000"/>
            <rFont val="Arial"/>
            <family val="2"/>
          </rPr>
          <t>boi_v100001_f
boi_v2666_v_f_2</t>
        </r>
      </text>
    </comment>
    <comment ref="H14" authorId="0">
      <text>
        <r>
          <rPr>
            <b/>
            <sz val="10"/>
            <color rgb="FF008000"/>
            <rFont val="Arial"/>
            <family val="2"/>
          </rPr>
          <t>boi_v100001_f
boi_v2667_v_f_1</t>
        </r>
      </text>
    </comment>
    <comment ref="I14" authorId="0">
      <text>
        <r>
          <rPr>
            <b/>
            <sz val="10"/>
            <color rgb="FF008000"/>
            <rFont val="Arial"/>
            <family val="2"/>
          </rPr>
          <t>boi_v100001_f
boi_v2667_v_f_2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boi_v2663_v_f_1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boi_v2663_v_f_2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boi_v2668_v_f_1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boi_v2668_v_f_2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boi_v2663_v_f_1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boi_v2663_v_f_2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boi_v2668_v_f_1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boi_v2668_v_f_2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boi_v2663_v_f_1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boi_v2663_v_f_2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boi_v2668_v_f_1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boi_v2668_v_f_2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boi_v2663_v_f_1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boi_v2663_v_f_2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boi_v2668_v_f_1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boi_v2668_v_f_2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boi_v2663_v_f_1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boi_v2663_v_f_2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boi_v2668_v_f_1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boi_v2668_v_f_2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boi_v2663_v_f_1
boi_v2666_v_f_1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boi_v2663_v_f_2
boi_v2666_v_f_2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boi_v2667_v_f_1
boi_v2668_v_f_1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boi_v2667_v_f_2
boi_v2668_v_f_2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boi_v2666_v_f_1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boi_v2666_v_f_2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boi_v2667_v_f_1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boi_v2667_v_f_2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boi_v2664_v_f_1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boi_v2664_v_f_2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boi_v2665_v_f_1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boi_v2665_v_f_2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boi_v2664_v_f_1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boi_v2664_v_f_2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boi_v2665_v_f_1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boi_v2665_v_f_2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boi_v2664_v_f_1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boi_v2664_v_f_2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boi_v2665_v_f_1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boi_v2665_v_f_2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boi_v2664_v_f_1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boi_v2664_v_f_2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boi_v2665_v_f_1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boi_v2665_v_f_2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boi_v2664_v_f_1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boi_v2664_v_f_2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boi_v2665_v_f_1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boi_v2665_v_f_2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boi_v2664_v_f_1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boi_v2664_v_f_2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boi_v2665_v_f_1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boi_v2665_v_f_2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boi_v2664_v_f_1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boi_v2664_v_f_2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boi_v2665_v_f_1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boi_v2665_v_f_2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boi_v2664_v_f_1
boi_v2666_v_f_1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boi_v2664_v_f_2
boi_v2666_v_f_2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boi_v2665_v_f_1
boi_v2667_v_f_1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boi_v2665_v_f_2
boi_v2667_v_f_2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boi_v2666_v_f_1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boi_v2666_v_f_2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boi_v2667_v_f_1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boi_v2667_v_f_2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boi_v2666_v_f_1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boi_v2666_v_f_2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boi_v2667_v_f_1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boi_v2667_v_f_2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boi_v2666_v_f_1
boi_v2479_v_w_1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boi_v2666_v_f_2
boi_v2479_v_w_2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boi_v2667_v_f_1
boi_v2478_v_w_1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boi_v2667_v_f_2
boi_v2478_v_w_2</t>
        </r>
      </text>
    </comment>
  </commentList>
</comments>
</file>

<file path=xl/comments16.xml><?xml version="1.0" encoding="utf-8"?>
<comments xmlns="http://schemas.openxmlformats.org/spreadsheetml/2006/main">
  <authors>
    <author>INVOKE</author>
  </authors>
  <commentList>
    <comment ref="F14" authorId="0">
      <text>
        <r>
          <rPr>
            <b/>
            <sz val="10"/>
            <color rgb="FF008000"/>
            <rFont val="Arial"/>
            <family val="2"/>
          </rPr>
          <t>boi_v100001_f
boi_v2669_v_f_1</t>
        </r>
      </text>
    </comment>
    <comment ref="G14" authorId="0">
      <text>
        <r>
          <rPr>
            <b/>
            <sz val="10"/>
            <color rgb="FF008000"/>
            <rFont val="Arial"/>
            <family val="2"/>
          </rPr>
          <t>boi_v100001_f
boi_v2669_v_f_2</t>
        </r>
      </text>
    </comment>
    <comment ref="H14" authorId="0">
      <text>
        <r>
          <rPr>
            <b/>
            <sz val="10"/>
            <color rgb="FF008000"/>
            <rFont val="Arial"/>
            <family val="2"/>
          </rPr>
          <t>boi_v100001_f
boi_v2670_v_f_1</t>
        </r>
      </text>
    </comment>
    <comment ref="I14" authorId="0">
      <text>
        <r>
          <rPr>
            <b/>
            <sz val="10"/>
            <color rgb="FF008000"/>
            <rFont val="Arial"/>
            <family val="2"/>
          </rPr>
          <t>boi_v100001_f
boi_v2670_v_f_2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boi_v2669_v_f_1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boi_v2669_v_f_2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boi_v2670_v_f_1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boi_v2670_v_f_2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boi_v2669_v_f_1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boi_v2669_v_f_2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boi_v2670_v_f_1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boi_v2670_v_f_2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boi_v2669_v_f_1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boi_v2669_v_f_2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boi_v2670_v_f_1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boi_v2670_v_f_2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boi_v2669_v_f_1
boi_v2671_v_f_1
boi_v2479_v_w_1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boi_v2669_v_f_2
boi_v2671_v_f_2
boi_v2479_v_w_2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boi_v2670_v_f_1
boi_v2672_v_f_1
boi_v2478_v_w_1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boi_v2670_v_f_2
boi_v2672_v_f_2
boi_v2478_v_w_2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boi_v2671_v_f_1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boi_v2671_v_f_2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boi_v2672_v_f_1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boi_v2672_v_f_2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boi_v2671_v_f_1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boi_v2671_v_f_2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boi_v2672_v_f_1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boi_v2672_v_f_2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boi_v2671_v_f_1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boi_v2671_v_f_2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boi_v2672_v_f_1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boi_v2672_v_f_2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boi_v2671_v_f_1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boi_v2671_v_f_2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boi_v2672_v_f_1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boi_v2672_v_f_2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boi_v2669_v_f_1
boi_v2671_v_f_1
boi_v2479_v_w_1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boi_v2669_v_f_2
boi_v2671_v_f_2
boi_v2479_v_w_2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boi_v2670_v_f_1
boi_v2672_v_f_1
boi_v2478_v_w_1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boi_v2670_v_f_2
boi_v2672_v_f_2
boi_v2478_v_w_2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boi_v2673_v_f_1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boi_v2673_v_f_2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boi_v2674_v_f_1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boi_v2674_v_f_2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boi_v2673_v_f_1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boi_v2673_v_f_2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boi_v2674_v_f_1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boi_v2674_v_f_2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boi_v2673_v_f_1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boi_v2673_v_f_2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boi_v2674_v_f_1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boi_v2674_v_f_2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boi_v2673_v_f_1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boi_v2673_v_f_2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boi_v2674_v_f_1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boi_v2674_v_f_2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boi_v2673_v_f_1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boi_v2673_v_f_2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boi_v2674_v_f_1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boi_v2674_v_f_2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boi_v2673_v_f_1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boi_v2673_v_f_2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boi_v2674_v_f_1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boi_v2674_v_f_2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boi_v2673_v_f_1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boi_v2673_v_f_2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boi_v2674_v_f_1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boi_v2674_v_f_2</t>
        </r>
      </text>
    </comment>
  </commentList>
</comments>
</file>

<file path=xl/comments17.xml><?xml version="1.0" encoding="utf-8"?>
<comments xmlns="http://schemas.openxmlformats.org/spreadsheetml/2006/main">
  <authors>
    <author>INVOKE</author>
  </authors>
  <commentList>
    <comment ref="D16" authorId="0">
      <text>
        <r>
          <rPr>
            <b/>
            <sz val="10"/>
            <color rgb="FF008000"/>
            <rFont val="Arial"/>
            <family val="2"/>
          </rPr>
          <t>boi_v100001_f
boi_v2680_v_f_1
boi_v2686_v_f_1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boi_v2686_v_f_1
boi_v2690_v_f_1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boi_v2683_v_f_1
boi_v2686_v_f_1
boi_v2688_v_f_1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boi_v2685_v_f_1
boi_v2688_v_f_1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boi_v2680_v_f_2
boi_v2686_v_f_2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boi_v2681_v_f_2
boi_v2686_v_f_2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boi_v2682_v_f_2
boi_v2686_v_f_2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boi_v2686_v_f_2
boi_v2690_v_f_2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boi_v2683_v_f_2
boi_v2686_v_f_2
boi_v2688_v_f_2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boi_v2684_v_f_2
boi_v2688_v_f_2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boi_v2685_v_f_2
boi_v2688_v_f_2</t>
        </r>
      </text>
    </comment>
    <comment ref="D17" authorId="0">
      <text>
        <r>
          <rPr>
            <b/>
            <sz val="10"/>
            <color rgb="FF008000"/>
            <rFont val="Arial"/>
            <family val="2"/>
          </rPr>
          <t>boi_v100001_f
boi_v2680_v_f_1
boi_v2687_v_f_1
boi_v2717_v_f_1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boi_v2681_v_f_1
boi_v2687_v_f_1
boi_v2721_v_f_1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boi_v2682_v_f_1
boi_v2687_v_f_1
boi_v2724_v_f_1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boi_v2687_v_f_1
boi_v2690_v_f_1
boi_v2734_v_f_1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boi_v2533_v_f_1
boi_v2535_v_f_1
boi_v2539_v_f_1
boi_v2683_v_f_1
boi_v2687_v_f_1
boi_v2689_v_f_1
boi_v2725_v_f_1
boi_v2511_v_w_1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boi_v2535_v_f_1
boi_v2541_v_f_1
boi_v2684_v_f_1
boi_v2689_v_f_1
boi_v2726_v_f_1
boi_v2512_v_w_1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boi_v2535_v_f_1
boi_v2685_v_f_1
boi_v2689_v_f_1
boi_v2727_v_f_1
boi_v2513_v_w_1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boi_v2680_v_f_2
boi_v2687_v_f_2
boi_v2717_v_f_2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boi_v2681_v_f_2
boi_v2687_v_f_2
boi_v2721_v_f_2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boi_v2682_v_f_2
boi_v2687_v_f_2
boi_v2724_v_f_2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boi_v2687_v_f_2
boi_v2690_v_f_2
boi_v2734_v_f_2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boi_v2533_v_f_2
boi_v2535_v_f_2
boi_v2539_v_f_2
boi_v2683_v_f_2
boi_v2687_v_f_2
boi_v2689_v_f_2
boi_v2725_v_f_2
boi_v2511_v_w_2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boi_v2535_v_f_2
boi_v2541_v_f_2
boi_v2684_v_f_2
boi_v2689_v_f_2
boi_v2726_v_f_2
boi_v2512_v_w_2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boi_v2535_v_f_2
boi_v2685_v_f_2
boi_v2689_v_f_2
boi_v2727_v_f_2
boi_v2513_v_w_2</t>
        </r>
      </text>
    </comment>
    <comment ref="D18" authorId="0">
      <text>
        <r>
          <rPr>
            <b/>
            <sz val="10"/>
            <color rgb="FF008000"/>
            <rFont val="Arial"/>
            <family val="2"/>
          </rPr>
          <t>boi_v100001_f
boi_v2680_v_f_1
boi_v2694_v_f_1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boi_v2681_v_f_1
boi_v2695_v_f_1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boi_v2682_v_f_1
boi_v2696_v_f_1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boi_v2690_v_f_1
boi_v2704_v_f_1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boi_v2683_v_f_1
boi_v2697_v_f_1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boi_v2684_v_f_1
boi_v2698_v_f_1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boi_v2685_v_f_1
boi_v2699_v_f_1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boi_v2680_v_f_2
boi_v2694_v_f_2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boi_v2681_v_f_2
boi_v2695_v_f_2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boi_v2682_v_f_2
boi_v2696_v_f_2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boi_v2690_v_f_2
boi_v2704_v_f_2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boi_v2683_v_f_2
boi_v2697_v_f_2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boi_v2684_v_f_2
boi_v2698_v_f_2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boi_v2685_v_f_2
boi_v2699_v_f_2</t>
        </r>
      </text>
    </comment>
  </commentList>
</comments>
</file>

<file path=xl/comments18.xml><?xml version="1.0" encoding="utf-8"?>
<comments xmlns="http://schemas.openxmlformats.org/spreadsheetml/2006/main">
  <authors>
    <author>INVOKE</author>
  </authors>
  <commentList>
    <comment ref="D16" authorId="0">
      <text>
        <r>
          <rPr>
            <b/>
            <sz val="10"/>
            <color rgb="FF008000"/>
            <rFont val="Arial"/>
            <family val="2"/>
          </rPr>
          <t>boi_v100001_f
boi_v2694_v_f_1
boi_v2700_v_f_1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boi_v2695_v_f_1
boi_v2700_v_f_1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boi_v2696_v_f_1
boi_v2700_v_f_1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boi_v2700_v_f_1
boi_v2704_v_f_1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boi_v2697_v_f_1
boi_v2700_v_f_1
boi_v2702_v_f_1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boi_v2698_v_f_1
boi_v2702_v_f_1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boi_v2699_v_f_1
boi_v2702_v_f_1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boi_v2694_v_f_2
boi_v2700_v_f_2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boi_v2695_v_f_2
boi_v2700_v_f_2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boi_v2696_v_f_2
boi_v2700_v_f_2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boi_v2700_v_f_2
boi_v2704_v_f_2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boi_v2697_v_f_2
boi_v2700_v_f_2
boi_v2702_v_f_2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boi_v2698_v_f_2
boi_v2702_v_f_2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boi_v2699_v_f_2
boi_v2702_v_f_2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boi_v2694_v_f_3
boi_v2700_v_f_3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boi_v2695_v_f_3
boi_v2700_v_f_3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boi_v2696_v_f_3
boi_v2700_v_f_3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boi_v2700_v_f_3
boi_v2704_v_f_3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boi_v2697_v_f_3
boi_v2700_v_f_3
boi_v2702_v_f_3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boi_v2698_v_f_3
boi_v2702_v_f_3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boi_v2699_v_f_3
boi_v2702_v_f_3</t>
        </r>
      </text>
    </comment>
    <comment ref="D17" authorId="0">
      <text>
        <r>
          <rPr>
            <b/>
            <sz val="10"/>
            <color rgb="FF008000"/>
            <rFont val="Arial"/>
            <family val="2"/>
          </rPr>
          <t>boi_v100001_f
boi_v2694_v_f_1
boi_v2701_v_f_1
boi_v2747_v_f_1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boi_v2695_v_f_1
boi_v2701_v_f_1
boi_v2751_v_f_1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boi_v2696_v_f_1
boi_v2701_v_f_1
boi_v2754_v_f_1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boi_v2701_v_f_1
boi_v2704_v_f_1
boi_v2764_v_f_1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boi_v2534_v_f_1
boi_v2536_v_f_1
boi_v2540_v_f_1
boi_v2697_v_f_1
boi_v2701_v_f_1
boi_v2703_v_f_1
boi_v2755_v_f_1
boi_v2515_v_w_1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boi_v2536_v_f_1
boi_v2542_v_f_1
boi_v2698_v_f_1
boi_v2703_v_f_1
boi_v2756_v_f_1
boi_v2514_v_w_1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boi_v2536_v_f_1
boi_v2699_v_f_1
boi_v2703_v_f_1
boi_v2757_v_f_1
boi_v2516_v_w_1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boi_v2694_v_f_2
boi_v2701_v_f_2
boi_v2747_v_f_2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boi_v2695_v_f_2
boi_v2701_v_f_2
boi_v2751_v_f_2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boi_v2696_v_f_2
boi_v2701_v_f_2
boi_v2754_v_f_2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boi_v2701_v_f_2
boi_v2704_v_f_2
boi_v2764_v_f_2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boi_v2534_v_f_2
boi_v2536_v_f_2
boi_v2540_v_f_2
boi_v2697_v_f_2
boi_v2701_v_f_2
boi_v2703_v_f_2
boi_v2755_v_f_2
boi_v2515_v_w_2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boi_v2536_v_f_2
boi_v2542_v_f_2
boi_v2698_v_f_2
boi_v2703_v_f_2
boi_v2756_v_f_2
boi_v2514_v_w_2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boi_v2536_v_f_2
boi_v2699_v_f_2
boi_v2703_v_f_2
boi_v2757_v_f_2
boi_v2516_v_w_2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boi_v2694_v_f_3
boi_v2701_v_f_3
boi_v2747_v_f_3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boi_v2695_v_f_3
boi_v2701_v_f_3
boi_v2751_v_f_3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boi_v2696_v_f_3
boi_v2701_v_f_3
boi_v2754_v_f_3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boi_v2701_v_f_3
boi_v2704_v_f_3
boi_v2764_v_f_3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boi_v2534_v_f_3
boi_v2536_v_f_3
boi_v2540_v_f_3
boi_v2697_v_f_3
boi_v2701_v_f_3
boi_v2703_v_f_3
boi_v2755_v_f_3
boi_v2515_v_w_3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boi_v2536_v_f_3
boi_v2542_v_f_3
boi_v2698_v_f_3
boi_v2703_v_f_3
boi_v2756_v_f_3
boi_v2514_v_w_3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boi_v2536_v_f_3
boi_v2699_v_f_3
boi_v2703_v_f_3
boi_v2757_v_f_3
boi_v2516_v_w_3</t>
        </r>
      </text>
    </comment>
    <comment ref="D18" authorId="0">
      <text>
        <r>
          <rPr>
            <b/>
            <sz val="10"/>
            <color rgb="FF008000"/>
            <rFont val="Arial"/>
            <family val="2"/>
          </rPr>
          <t>boi_v100001_f
boi_v2680_v_f_1
boi_v2694_v_f_1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boi_v2681_v_f_1
boi_v2695_v_f_1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boi_v2682_v_f_1
boi_v2696_v_f_1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boi_v2690_v_f_1
boi_v2704_v_f_1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boi_v2683_v_f_1
boi_v2697_v_f_1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boi_v2684_v_f_1
boi_v2698_v_f_1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boi_v2685_v_f_1
boi_v2699_v_f_1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boi_v2680_v_f_2
boi_v2694_v_f_2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boi_v2681_v_f_2
boi_v2695_v_f_2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boi_v2682_v_f_2
boi_v2696_v_f_2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boi_v2690_v_f_2
boi_v2704_v_f_2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boi_v2683_v_f_2
boi_v2697_v_f_2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boi_v2684_v_f_2
boi_v2698_v_f_2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boi_v2685_v_f_2
boi_v2699_v_f_2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boi_v2694_v_f_3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boi_v2695_v_f_3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boi_v2696_v_f_3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boi_v2704_v_f_3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boi_v2697_v_f_3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boi_v2698_v_f_3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boi_v2699_v_f_3</t>
        </r>
      </text>
    </comment>
  </commentList>
</comments>
</file>

<file path=xl/comments19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boi_v2705_v_f_1
boi_v2715_v_f_1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boi_v2706_v_f_1
boi_v2715_v_f_1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boi_v2715_v_f_1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boi_v2705_v_f_2
boi_v2715_v_f_2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boi_v2706_v_f_2
boi_v2715_v_f_2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boi_v2715_v_f_2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boi_v2705_v_f_1
boi_v2716_v_f_1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boi_v2706_v_f_1
boi_v2716_v_f_1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boi_v2716_v_f_1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boi_v2705_v_f_2
boi_v2716_v_f_2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boi_v2706_v_f_2
boi_v2716_v_f_2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boi_v2716_v_f_2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boi_v2531_v_f_1
boi_v2705_v_f_1
boi_v2711_v_f_1
boi_v2717_v_f_1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boi_v2706_v_f_1
boi_v2712_v_f_1
boi_v2717_v_f_1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boi_v2680_v_f_1
boi_v2687_v_f_1
boi_v2717_v_f_1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boi_v2531_v_f_2
boi_v2705_v_f_2
boi_v2711_v_f_2
boi_v2717_v_f_2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boi_v2706_v_f_2
boi_v2712_v_f_2
boi_v2717_v_f_2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boi_v2680_v_f_2
boi_v2687_v_f_2
boi_v2717_v_f_2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boi_v2707_v_f_1
boi_v2718_v_f_1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boi_v2708_v_f_1
boi_v2718_v_f_1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boi_v2718_v_f_1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boi_v2707_v_f_2
boi_v2718_v_f_2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boi_v2708_v_f_2
boi_v2718_v_f_2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boi_v2718_v_f_2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boi_v2707_v_f_1
boi_v2719_v_f_1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boi_v2708_v_f_1
boi_v2719_v_f_1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boi_v2719_v_f_1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boi_v2707_v_f_2
boi_v2719_v_f_2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boi_v2708_v_f_2
boi_v2719_v_f_2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boi_v2719_v_f_2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boi_v2707_v_f_1
boi_v2720_v_f_1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boi_v2708_v_f_1
boi_v2720_v_f_1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boi_v2720_v_f_1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boi_v2707_v_f_2
boi_v2720_v_f_2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boi_v2708_v_f_2
boi_v2720_v_f_2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boi_v2720_v_f_2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boi_v2531_v_f_1
boi_v2707_v_f_1
boi_v2711_v_f_1
boi_v2721_v_f_1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boi_v2708_v_f_1
boi_v2712_v_f_1
boi_v2721_v_f_1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boi_v2681_v_f_1
boi_v2687_v_f_1
boi_v2721_v_f_1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boi_v2531_v_f_2
boi_v2707_v_f_2
boi_v2711_v_f_2
boi_v2721_v_f_2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boi_v2708_v_f_2
boi_v2712_v_f_2
boi_v2721_v_f_2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boi_v2681_v_f_2
boi_v2687_v_f_2
boi_v2721_v_f_2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boi_v2709_v_f_1
boi_v2722_v_f_1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boi_v2710_v_f_1
boi_v2722_v_f_1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boi_v2722_v_f_1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boi_v2709_v_f_2
boi_v2722_v_f_2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boi_v2710_v_f_2
boi_v2722_v_f_2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boi_v2722_v_f_2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boi_v2709_v_f_1
boi_v2723_v_f_1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boi_v2710_v_f_1
boi_v2723_v_f_1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boi_v2723_v_f_1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boi_v2709_v_f_2
boi_v2723_v_f_2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boi_v2710_v_f_2
boi_v2723_v_f_2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boi_v2723_v_f_2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boi_v2531_v_f_1
boi_v2709_v_f_1
boi_v2711_v_f_1
boi_v2724_v_f_1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boi_v2710_v_f_1
boi_v2712_v_f_1
boi_v2724_v_f_1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boi_v2682_v_f_1
boi_v2687_v_f_1
boi_v2724_v_f_1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boi_v2531_v_f_2
boi_v2709_v_f_2
boi_v2711_v_f_2
boi_v2724_v_f_2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boi_v2710_v_f_2
boi_v2712_v_f_2
boi_v2724_v_f_2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boi_v2682_v_f_2
boi_v2687_v_f_2
boi_v2724_v_f_2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boi_v2728_v_f_1
boi_v2730_v_f_1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boi_v2729_v_f_1
boi_v2730_v_f_1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boi_v2730_v_f_1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boi_v2728_v_f_2
boi_v2730_v_f_2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boi_v2729_v_f_2
boi_v2730_v_f_2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boi_v2730_v_f_2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boi_v2728_v_f_1
boi_v2731_v_f_1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boi_v2729_v_f_1
boi_v2731_v_f_1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boi_v2731_v_f_1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boi_v2728_v_f_2
boi_v2731_v_f_2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boi_v2729_v_f_2
boi_v2731_v_f_2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boi_v2731_v_f_2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boi_v2728_v_f_1
boi_v2732_v_f_1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boi_v2729_v_f_1
boi_v2732_v_f_1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boi_v2732_v_f_1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boi_v2728_v_f_2
boi_v2732_v_f_2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boi_v2729_v_f_2
boi_v2732_v_f_2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boi_v2732_v_f_2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boi_v2728_v_f_1
boi_v2733_v_f_1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boi_v2729_v_f_1
boi_v2733_v_f_1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boi_v2733_v_f_1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boi_v2728_v_f_2
boi_v2733_v_f_2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boi_v2729_v_f_2
boi_v2733_v_f_2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boi_v2733_v_f_2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boi_v2531_v_f_1
boi_v2711_v_f_1
boi_v2728_v_f_1
boi_v2734_v_f_1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boi_v2712_v_f_1
boi_v2729_v_f_1
boi_v2734_v_f_1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boi_v2687_v_f_1
boi_v2690_v_f_1
boi_v2734_v_f_1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boi_v2531_v_f_2
boi_v2711_v_f_2
boi_v2728_v_f_2
boi_v2734_v_f_2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boi_v2712_v_f_2
boi_v2729_v_f_2
boi_v2734_v_f_2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boi_v2687_v_f_2
boi_v2690_v_f_2
boi_v2734_v_f_2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boi_v2531_v_f_1
boi_v2533_v_f_1
boi_v2711_v_f_1
boi_v2713_v_f_1
boi_v2725_v_f_1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boi_v2533_v_f_1
boi_v2712_v_f_1
boi_v2714_v_f_1
boi_v2725_v_f_1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boi_v2533_v_f_1
boi_v2535_v_f_1
boi_v2539_v_f_1
boi_v2683_v_f_1
boi_v2687_v_f_1
boi_v2689_v_f_1
boi_v2725_v_f_1
boi_v2511_v_w_1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boi_v2531_v_f_2
boi_v2533_v_f_2
boi_v2711_v_f_2
boi_v2713_v_f_2
boi_v2725_v_f_2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boi_v2533_v_f_2
boi_v2712_v_f_2
boi_v2714_v_f_2
boi_v2725_v_f_2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boi_v2533_v_f_2
boi_v2535_v_f_2
boi_v2539_v_f_2
boi_v2683_v_f_2
boi_v2687_v_f_2
boi_v2689_v_f_2
boi_v2725_v_f_2
boi_v2511_v_w_2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boi_v2535_v_f_1
boi_v2541_v_f_1
boi_v2684_v_f_1
boi_v2689_v_f_1
boi_v2726_v_f_1
boi_v2512_v_w_1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boi_v2535_v_f_2
boi_v2541_v_f_2
boi_v2684_v_f_2
boi_v2689_v_f_2
boi_v2726_v_f_2
boi_v2512_v_w_2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boi_v2713_v_f_1
boi_v2727_v_f_1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boi_v2714_v_f_1
boi_v2727_v_f_1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boi_v2535_v_f_1
boi_v2685_v_f_1
boi_v2689_v_f_1
boi_v2727_v_f_1
boi_v2513_v_w_1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boi_v2713_v_f_2
boi_v2727_v_f_2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boi_v2714_v_f_2
boi_v2727_v_f_2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boi_v2535_v_f_2
boi_v2685_v_f_2
boi_v2689_v_f_2
boi_v2727_v_f_2
boi_v2513_v_w_2</t>
        </r>
      </text>
    </comment>
  </commentList>
</comments>
</file>

<file path=xl/comments2.xml><?xml version="1.0" encoding="utf-8"?>
<comments xmlns="http://schemas.openxmlformats.org/spreadsheetml/2006/main">
  <authors>
    <author>INVOKE</author>
  </authors>
  <commentList>
    <comment ref="F16" authorId="0">
      <text>
        <r>
          <rPr>
            <b/>
            <sz val="10"/>
            <color rgb="FF008000"/>
            <rFont val="Arial"/>
            <family val="2"/>
          </rPr>
          <t>boi_v100001_f
boi_v4196_v_f_1
boi_v4231_v_w_1
boi_v4248_v_w_1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boi_v4197_v_f_1
boi_v4231_v_w_1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boi_v4198_v_f_1
boi_v4248_v_w_1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boi_v4199_v_f_1
boi_v4248_v_w_1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boi_v4200_v_f_1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boi_v4201_v_f_1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boi_v4202_v_f_1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boi_v4196_v_f_2
boi_v4231_v_w_2
boi_v4248_v_w_2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boi_v4197_v_f_2
boi_v4231_v_w_2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boi_v4198_v_f_2
boi_v4248_v_w_2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boi_v4199_v_f_2
boi_v4248_v_w_2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boi_v4200_v_f_2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boi_v4201_v_f_2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boi_v4202_v_f_2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boi_v4196_v_f_3
boi_v4231_v_w_3
boi_v4248_v_w_3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boi_v4197_v_f_3
boi_v4231_v_w_3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boi_v4198_v_f_3
boi_v4248_v_w_3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boi_v4199_v_f_3
boi_v4248_v_w_3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boi_v4200_v_f_3</t>
        </r>
      </text>
    </comment>
    <comment ref="Y16" authorId="0">
      <text>
        <r>
          <rPr>
            <b/>
            <sz val="10"/>
            <color rgb="FF008000"/>
            <rFont val="Arial"/>
            <family val="2"/>
          </rPr>
          <t>boi_v100001_f
boi_v4201_v_f_3</t>
        </r>
      </text>
    </comment>
    <comment ref="Z16" authorId="0">
      <text>
        <r>
          <rPr>
            <b/>
            <sz val="10"/>
            <color rgb="FF008000"/>
            <rFont val="Arial"/>
            <family val="2"/>
          </rPr>
          <t>boi_v100001_f
boi_v4202_v_f_3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boi_v4196_v_f_1
boi_v4232_v_w_1
boi_v4249_v_w_1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boi_v4197_v_f_1
boi_v4232_v_w_1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boi_v4198_v_f_1
boi_v4249_v_w_1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boi_v4199_v_f_1
boi_v4249_v_w_1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boi_v4200_v_f_1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boi_v4201_v_f_1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boi_v4202_v_f_1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boi_v4196_v_f_2
boi_v4232_v_w_2
boi_v4249_v_w_2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boi_v4197_v_f_2
boi_v4232_v_w_2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boi_v4198_v_f_2
boi_v4249_v_w_2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boi_v4199_v_f_2
boi_v4249_v_w_2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boi_v4200_v_f_2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boi_v4201_v_f_2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boi_v4202_v_f_2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boi_v4196_v_f_3
boi_v4232_v_w_3
boi_v4249_v_w_3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boi_v4197_v_f_3
boi_v4232_v_w_3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boi_v4198_v_f_3
boi_v4249_v_w_3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boi_v4199_v_f_3
boi_v4249_v_w_3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boi_v4200_v_f_3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boi_v4201_v_f_3</t>
        </r>
      </text>
    </comment>
    <comment ref="Z17" authorId="0">
      <text>
        <r>
          <rPr>
            <b/>
            <sz val="10"/>
            <color rgb="FF008000"/>
            <rFont val="Arial"/>
            <family val="2"/>
          </rPr>
          <t>boi_v100001_f
boi_v4202_v_f_3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boi_v4196_v_f_1
boi_v4234_v_w_1
boi_v4251_v_w_1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boi_v4197_v_f_1
boi_v4234_v_w_1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boi_v4198_v_f_1
boi_v4251_v_w_1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boi_v4199_v_f_1
boi_v4251_v_w_1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boi_v4200_v_f_1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boi_v4201_v_f_1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boi_v4202_v_f_1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boi_v4196_v_f_2
boi_v4234_v_w_2
boi_v4251_v_w_2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boi_v4197_v_f_2
boi_v4234_v_w_2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boi_v4198_v_f_2
boi_v4251_v_w_2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boi_v4199_v_f_2
boi_v4251_v_w_2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boi_v4200_v_f_2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boi_v4201_v_f_2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boi_v4202_v_f_2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boi_v4196_v_f_3
boi_v4234_v_w_3
boi_v4251_v_w_3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boi_v4197_v_f_3
boi_v4234_v_w_3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boi_v4198_v_f_3
boi_v4251_v_w_3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boi_v4199_v_f_3
boi_v4251_v_w_3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boi_v4200_v_f_3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boi_v4201_v_f_3</t>
        </r>
      </text>
    </comment>
    <comment ref="Z19" authorId="0">
      <text>
        <r>
          <rPr>
            <b/>
            <sz val="10"/>
            <color rgb="FF008000"/>
            <rFont val="Arial"/>
            <family val="2"/>
          </rPr>
          <t>boi_v100001_f
boi_v4202_v_f_3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boi_v4196_v_f_1
boi_v4235_v_w_1
boi_v4252_v_w_1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boi_v4197_v_f_1
boi_v4235_v_w_1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boi_v4198_v_f_1
boi_v4252_v_w_1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boi_v4199_v_f_1
boi_v4252_v_w_1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boi_v4200_v_f_1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boi_v4201_v_f_1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boi_v4202_v_f_1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boi_v4196_v_f_2
boi_v4235_v_w_2
boi_v4252_v_w_2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boi_v4197_v_f_2
boi_v4235_v_w_2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boi_v4198_v_f_2
boi_v4252_v_w_2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boi_v4199_v_f_2
boi_v4252_v_w_2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boi_v4200_v_f_2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boi_v4201_v_f_2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boi_v4202_v_f_2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boi_v4196_v_f_3
boi_v4235_v_w_3
boi_v4252_v_w_3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boi_v4197_v_f_3
boi_v4235_v_w_3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boi_v4198_v_f_3
boi_v4252_v_w_3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boi_v4199_v_f_3
boi_v4252_v_w_3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boi_v4200_v_f_3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boi_v4201_v_f_3</t>
        </r>
      </text>
    </comment>
    <comment ref="Z20" authorId="0">
      <text>
        <r>
          <rPr>
            <b/>
            <sz val="10"/>
            <color rgb="FF008000"/>
            <rFont val="Arial"/>
            <family val="2"/>
          </rPr>
          <t>boi_v100001_f
boi_v4202_v_f_3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boi_v4196_v_f_1
boi_v4236_v_w_1
boi_v4253_v_w_1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boi_v4197_v_f_1
boi_v4236_v_w_1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boi_v4198_v_f_1
boi_v4253_v_w_1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boi_v4199_v_f_1
boi_v4253_v_w_1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boi_v4200_v_f_1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boi_v4201_v_f_1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boi_v4202_v_f_1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boi_v4196_v_f_2
boi_v4236_v_w_2
boi_v4253_v_w_2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boi_v4197_v_f_2
boi_v4236_v_w_2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boi_v4198_v_f_2
boi_v4253_v_w_2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boi_v4199_v_f_2
boi_v4253_v_w_2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boi_v4200_v_f_2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boi_v4201_v_f_2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boi_v4202_v_f_2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boi_v4196_v_f_3
boi_v4236_v_w_3
boi_v4253_v_w_3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boi_v4197_v_f_3
boi_v4236_v_w_3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boi_v4198_v_f_3
boi_v4253_v_w_3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boi_v4199_v_f_3
boi_v4253_v_w_3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boi_v4200_v_f_3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boi_v4201_v_f_3</t>
        </r>
      </text>
    </comment>
    <comment ref="Z21" authorId="0">
      <text>
        <r>
          <rPr>
            <b/>
            <sz val="10"/>
            <color rgb="FF008000"/>
            <rFont val="Arial"/>
            <family val="2"/>
          </rPr>
          <t>boi_v100001_f
boi_v4202_v_f_3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boi_v4196_v_f_1
boi_v4237_v_w_1
boi_v4254_v_w_1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boi_v4197_v_f_1
boi_v4237_v_w_1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boi_v4198_v_f_1
boi_v4254_v_w_1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boi_v4199_v_f_1
boi_v4254_v_w_1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boi_v4200_v_f_1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boi_v4201_v_f_1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boi_v4202_v_f_1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boi_v4196_v_f_2
boi_v4237_v_w_2
boi_v4254_v_w_2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boi_v4197_v_f_2
boi_v4237_v_w_2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boi_v4198_v_f_2
boi_v4254_v_w_2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boi_v4199_v_f_2
boi_v4254_v_w_2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boi_v4200_v_f_2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boi_v4201_v_f_2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boi_v4202_v_f_2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boi_v4196_v_f_3
boi_v4237_v_w_3
boi_v4254_v_w_3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boi_v4197_v_f_3
boi_v4237_v_w_3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boi_v4198_v_f_3
boi_v4254_v_w_3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boi_v4199_v_f_3
boi_v4254_v_w_3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boi_v4200_v_f_3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boi_v4201_v_f_3</t>
        </r>
      </text>
    </comment>
    <comment ref="Z22" authorId="0">
      <text>
        <r>
          <rPr>
            <b/>
            <sz val="10"/>
            <color rgb="FF008000"/>
            <rFont val="Arial"/>
            <family val="2"/>
          </rPr>
          <t>boi_v100001_f
boi_v4202_v_f_3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boi_v4196_v_f_1
boi_v4203_v_f_1
boi_v4238_v_w_1
boi_v4255_v_w_1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boi_v4197_v_f_1
boi_v4204_v_f_1
boi_v4238_v_w_1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boi_v4198_v_f_1
boi_v4205_v_f_1
boi_v4255_v_w_1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boi_v4199_v_f_1
boi_v4206_v_f_1
boi_v4255_v_w_1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boi_v4200_v_f_1
boi_v4207_v_f_1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boi_v4201_v_f_1
boi_v4208_v_f_1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boi_v4202_v_f_1
boi_v4209_v_f_1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boi_v4196_v_f_2
boi_v4203_v_f_2
boi_v4238_v_w_2
boi_v4255_v_w_2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boi_v4197_v_f_2
boi_v4204_v_f_2
boi_v4238_v_w_2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boi_v4198_v_f_2
boi_v4205_v_f_2
boi_v4255_v_w_2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boi_v4199_v_f_2
boi_v4206_v_f_2
boi_v4255_v_w_2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boi_v4200_v_f_2
boi_v4207_v_f_2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boi_v4201_v_f_2
boi_v4208_v_f_2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boi_v4202_v_f_2
boi_v4209_v_f_2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boi_v4196_v_f_3
boi_v4203_v_f_3
boi_v4238_v_w_3
boi_v4255_v_w_3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boi_v4197_v_f_3
boi_v4204_v_f_3
boi_v4238_v_w_3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boi_v4198_v_f_3
boi_v4205_v_f_3
boi_v4255_v_w_3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boi_v4199_v_f_3
boi_v4206_v_f_3
boi_v4255_v_w_3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boi_v4200_v_f_3
boi_v4207_v_f_3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boi_v4201_v_f_3
boi_v4208_v_f_3</t>
        </r>
      </text>
    </comment>
    <comment ref="Z23" authorId="0">
      <text>
        <r>
          <rPr>
            <b/>
            <sz val="10"/>
            <color rgb="FF008000"/>
            <rFont val="Arial"/>
            <family val="2"/>
          </rPr>
          <t>boi_v100001_f
boi_v4202_v_f_3
boi_v4209_v_f_3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boi_v4203_v_f_1
boi_v4239_v_w_1
boi_v4256_v_w_1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boi_v4204_v_f_1
boi_v4239_v_w_1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boi_v4205_v_f_1
boi_v4256_v_w_1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boi_v4206_v_f_1
boi_v4256_v_w_1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boi_v4207_v_f_1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boi_v4208_v_f_1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boi_v4209_v_f_1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boi_v4203_v_f_2
boi_v4239_v_w_2
boi_v4256_v_w_2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boi_v4204_v_f_2
boi_v4239_v_w_2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boi_v4205_v_f_2
boi_v4256_v_w_2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boi_v4206_v_f_2
boi_v4256_v_w_2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boi_v4207_v_f_2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boi_v4208_v_f_2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boi_v4209_v_f_2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boi_v4203_v_f_3
boi_v4239_v_w_3
boi_v4256_v_w_3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boi_v4204_v_f_3
boi_v4239_v_w_3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boi_v4205_v_f_3
boi_v4256_v_w_3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boi_v4206_v_f_3
boi_v4256_v_w_3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boi_v4207_v_f_3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boi_v4208_v_f_3</t>
        </r>
      </text>
    </comment>
    <comment ref="Z24" authorId="0">
      <text>
        <r>
          <rPr>
            <b/>
            <sz val="10"/>
            <color rgb="FF008000"/>
            <rFont val="Arial"/>
            <family val="2"/>
          </rPr>
          <t>boi_v100001_f
boi_v4209_v_f_3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boi_v4203_v_f_1
boi_v4240_v_w_1
boi_v4257_v_w_1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boi_v4204_v_f_1
boi_v4240_v_w_1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boi_v4205_v_f_1
boi_v4257_v_w_1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boi_v4206_v_f_1
boi_v4257_v_w_1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boi_v4207_v_f_1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boi_v4208_v_f_1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boi_v4209_v_f_1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boi_v4203_v_f_2
boi_v4240_v_w_2
boi_v4257_v_w_2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boi_v4204_v_f_2
boi_v4240_v_w_2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boi_v4205_v_f_2
boi_v4257_v_w_2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boi_v4206_v_f_2
boi_v4257_v_w_2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boi_v4207_v_f_2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boi_v4208_v_f_2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boi_v4209_v_f_2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boi_v4203_v_f_3
boi_v4240_v_w_3
boi_v4257_v_w_3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boi_v4204_v_f_3
boi_v4240_v_w_3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boi_v4205_v_f_3
boi_v4257_v_w_3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boi_v4206_v_f_3
boi_v4257_v_w_3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boi_v4207_v_f_3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boi_v4208_v_f_3</t>
        </r>
      </text>
    </comment>
    <comment ref="Z25" authorId="0">
      <text>
        <r>
          <rPr>
            <b/>
            <sz val="10"/>
            <color rgb="FF008000"/>
            <rFont val="Arial"/>
            <family val="2"/>
          </rPr>
          <t>boi_v100001_f
boi_v4209_v_f_3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boi_v4203_v_f_1
boi_v4210_v_f_1
boi_v4241_v_w_1
boi_v4258_v_w_1
boi_v4552_v_w_1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boi_v4204_v_f_1
boi_v4211_v_f_1
boi_v4241_v_w_1
boi_v4551_v_w_1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boi_v4205_v_f_1
boi_v4212_v_f_1
boi_v4258_v_w_1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boi_v4206_v_f_1
boi_v4213_v_f_1
boi_v4258_v_w_1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boi_v4207_v_f_1
boi_v4214_v_f_1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boi_v4208_v_f_1
boi_v4215_v_f_1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boi_v4209_v_f_1
boi_v4216_v_f_1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boi_v4203_v_f_2
boi_v4210_v_f_2
boi_v4241_v_w_2
boi_v4258_v_w_2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boi_v4204_v_f_2
boi_v4211_v_f_2
boi_v4241_v_w_2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boi_v4205_v_f_2
boi_v4212_v_f_2
boi_v4258_v_w_2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boi_v4206_v_f_2
boi_v4213_v_f_2
boi_v4258_v_w_2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boi_v4207_v_f_2
boi_v4214_v_f_2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boi_v4208_v_f_2
boi_v4215_v_f_2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boi_v4209_v_f_2
boi_v4216_v_f_2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boi_v4203_v_f_3
boi_v4210_v_f_3
boi_v4241_v_w_3
boi_v4258_v_w_3
boi_v4552_v_w_2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boi_v4204_v_f_3
boi_v4211_v_f_3
boi_v4241_v_w_3</t>
        </r>
        <r>
          <rPr>
            <b/>
            <sz val="10"/>
            <color rgb="FFFFA500"/>
            <rFont val="Arial"/>
            <family val="2"/>
          </rPr>
          <t xml:space="preserve">
boi_v4551_v_w_2 : </t>
        </r>
        <r>
          <rPr>
            <sz val="10"/>
            <color rgb="FFFFA500"/>
            <rFont val="Arial"/>
            <family val="2"/>
          </rPr>
          <t>WARNING: In table [660-2] S040304 should be equal to S021102+S021402 with margin of error [1] {{abs([660-4:R3C4|RPC=Year (-1)]
 ({$a}) - [660-2a:R11C2|RPC=Year (-1)] ({$b}) + [660-2a:R14C2|RPC=Year (-1)] ({$c})) &lt;= 1}}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boi_v4205_v_f_3
boi_v4212_v_f_3
boi_v4258_v_w_3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boi_v4206_v_f_3
boi_v4213_v_f_3
boi_v4258_v_w_3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boi_v4207_v_f_3
boi_v4214_v_f_3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boi_v4208_v_f_3
boi_v4215_v_f_3</t>
        </r>
      </text>
    </comment>
    <comment ref="Z26" authorId="0">
      <text>
        <r>
          <rPr>
            <b/>
            <sz val="10"/>
            <color rgb="FF008000"/>
            <rFont val="Arial"/>
            <family val="2"/>
          </rPr>
          <t>boi_v100001_f
boi_v4209_v_f_3
boi_v4216_v_f_3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boi_v4210_v_f_1
boi_v4242_v_w_1
boi_v4259_v_w_1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boi_v4211_v_f_1
boi_v4242_v_w_1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boi_v4212_v_f_1
boi_v4259_v_w_1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boi_v4213_v_f_1
boi_v4259_v_w_1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boi_v4214_v_f_1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boi_v4215_v_f_1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boi_v4216_v_f_1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boi_v4210_v_f_2
boi_v4242_v_w_2
boi_v4259_v_w_2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boi_v4211_v_f_2
boi_v4242_v_w_2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boi_v4212_v_f_2
boi_v4259_v_w_2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boi_v4213_v_f_2
boi_v4259_v_w_2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boi_v4214_v_f_2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boi_v4215_v_f_2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boi_v4216_v_f_2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boi_v4210_v_f_3
boi_v4242_v_w_3
boi_v4259_v_w_3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boi_v4211_v_f_3
boi_v4242_v_w_3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boi_v4212_v_f_3
boi_v4259_v_w_3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boi_v4213_v_f_3
boi_v4259_v_w_3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boi_v4214_v_f_3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boi_v4215_v_f_3</t>
        </r>
      </text>
    </comment>
    <comment ref="Z27" authorId="0">
      <text>
        <r>
          <rPr>
            <b/>
            <sz val="10"/>
            <color rgb="FF008000"/>
            <rFont val="Arial"/>
            <family val="2"/>
          </rPr>
          <t>boi_v100001_f
boi_v4216_v_f_3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boi_v4210_v_f_1
boi_v4224_v_f_1
boi_v4243_v_w_1
boi_v4260_v_w_1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boi_v4211_v_f_1
boi_v4225_v_f_1
boi_v4243_v_w_1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boi_v4212_v_f_1
boi_v4226_v_f_1
boi_v4260_v_w_1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boi_v4213_v_f_1
boi_v4227_v_f_1
boi_v4260_v_w_1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boi_v4214_v_f_1
boi_v4228_v_f_1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boi_v4215_v_f_1
boi_v4229_v_f_1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boi_v4216_v_f_1
boi_v4230_v_f_1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boi_v4210_v_f_2
boi_v4224_v_f_2
boi_v4243_v_w_2
boi_v4260_v_w_2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boi_v4211_v_f_2
boi_v4225_v_f_2
boi_v4243_v_w_2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boi_v4212_v_f_2
boi_v4226_v_f_2
boi_v4260_v_w_2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boi_v4213_v_f_2
boi_v4227_v_f_2
boi_v4260_v_w_2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boi_v4214_v_f_2
boi_v4228_v_f_2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boi_v4215_v_f_2
boi_v4229_v_f_2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boi_v4216_v_f_2
boi_v4230_v_f_2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boi_v4210_v_f_3
boi_v4224_v_f_3
boi_v4243_v_w_3
boi_v4260_v_w_3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boi_v4211_v_f_3
boi_v4225_v_f_3
boi_v4243_v_w_3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boi_v4212_v_f_3
boi_v4226_v_f_3
boi_v4260_v_w_3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boi_v4213_v_f_3
boi_v4227_v_f_3
boi_v4260_v_w_3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boi_v4214_v_f_3
boi_v4228_v_f_3</t>
        </r>
      </text>
    </comment>
    <comment ref="Y28" authorId="0">
      <text>
        <r>
          <rPr>
            <b/>
            <sz val="10"/>
            <color rgb="FF008000"/>
            <rFont val="Arial"/>
            <family val="2"/>
          </rPr>
          <t>boi_v100001_f
boi_v4215_v_f_3
boi_v4229_v_f_3</t>
        </r>
      </text>
    </comment>
    <comment ref="Z28" authorId="0">
      <text>
        <r>
          <rPr>
            <b/>
            <sz val="10"/>
            <color rgb="FF008000"/>
            <rFont val="Arial"/>
            <family val="2"/>
          </rPr>
          <t>boi_v100001_f
boi_v4216_v_f_3
boi_v4230_v_f_3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boi_v4217_v_f_1
boi_v4244_v_w_1
boi_v4261_v_w_1
boi_v4552_v_w_1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boi_v4218_v_f_1
boi_v4244_v_w_1
boi_v4551_v_w_1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boi_v4219_v_f_1
boi_v4261_v_w_1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boi_v4220_v_f_1
boi_v4261_v_w_1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boi_v4221_v_f_1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boi_v4222_v_f_1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boi_v4223_v_f_1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boi_v4217_v_f_2
boi_v4244_v_w_2
boi_v4261_v_w_2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boi_v4218_v_f_2
boi_v4244_v_w_2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boi_v4219_v_f_2
boi_v4261_v_w_2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boi_v4220_v_f_2
boi_v4261_v_w_2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boi_v4221_v_f_2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boi_v4222_v_f_2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boi_v4223_v_f_2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boi_v4217_v_f_3
boi_v4244_v_w_3
boi_v4261_v_w_3
boi_v4552_v_w_2</t>
        </r>
      </text>
    </comment>
    <comment ref="U29" authorId="0">
      <text>
        <r>
          <rPr>
            <b/>
            <sz val="10"/>
            <color rgb="FF008000"/>
            <rFont val="Arial"/>
            <family val="2"/>
          </rPr>
          <t>boi_v100001_f
boi_v4218_v_f_3
boi_v4244_v_w_3</t>
        </r>
        <r>
          <rPr>
            <b/>
            <sz val="10"/>
            <color rgb="FFFFA500"/>
            <rFont val="Arial"/>
            <family val="2"/>
          </rPr>
          <t xml:space="preserve">
boi_v4551_v_w_2 : </t>
        </r>
        <r>
          <rPr>
            <sz val="10"/>
            <color rgb="FFFFA500"/>
            <rFont val="Arial"/>
            <family val="2"/>
          </rPr>
          <t>WARNING: In table [660-2] S040304 should be equal to S021102+S021402 with margin of error [1] {{abs([660-4:R3C4|RPC=Year (-1)]
 ({$a}) - [660-2a:R11C2|RPC=Year (-1)] ({$b}) + [660-2a:R14C2|RPC=Year (-1)] ({$c})) &lt;= 1}}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boi_v4219_v_f_3
boi_v4261_v_w_3</t>
        </r>
      </text>
    </comment>
    <comment ref="W29" authorId="0">
      <text>
        <r>
          <rPr>
            <b/>
            <sz val="10"/>
            <color rgb="FF008000"/>
            <rFont val="Arial"/>
            <family val="2"/>
          </rPr>
          <t>boi_v100001_f
boi_v4220_v_f_3
boi_v4261_v_w_3</t>
        </r>
      </text>
    </comment>
    <comment ref="X29" authorId="0">
      <text>
        <r>
          <rPr>
            <b/>
            <sz val="10"/>
            <color rgb="FF008000"/>
            <rFont val="Arial"/>
            <family val="2"/>
          </rPr>
          <t>boi_v100001_f
boi_v4221_v_f_3</t>
        </r>
      </text>
    </comment>
    <comment ref="Y29" authorId="0">
      <text>
        <r>
          <rPr>
            <b/>
            <sz val="10"/>
            <color rgb="FF008000"/>
            <rFont val="Arial"/>
            <family val="2"/>
          </rPr>
          <t>boi_v100001_f
boi_v4222_v_f_3</t>
        </r>
      </text>
    </comment>
    <comment ref="Z29" authorId="0">
      <text>
        <r>
          <rPr>
            <b/>
            <sz val="10"/>
            <color rgb="FF008000"/>
            <rFont val="Arial"/>
            <family val="2"/>
          </rPr>
          <t>boi_v100001_f
boi_v4223_v_f_3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boi_v4217_v_f_1
boi_v4245_v_w_1
boi_v4262_v_w_1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boi_v4218_v_f_1
boi_v4245_v_w_1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boi_v4219_v_f_1
boi_v4262_v_w_1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boi_v4220_v_f_1
boi_v4262_v_w_1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boi_v4221_v_f_1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boi_v4222_v_f_1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boi_v4223_v_f_1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boi_v4217_v_f_2
boi_v4245_v_w_2
boi_v4262_v_w_2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boi_v4218_v_f_2
boi_v4245_v_w_2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boi_v4219_v_f_2
boi_v4262_v_w_2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boi_v4220_v_f_2
boi_v4262_v_w_2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boi_v4221_v_f_2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boi_v4222_v_f_2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boi_v4223_v_f_2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boi_v4217_v_f_3
boi_v4245_v_w_3
boi_v4262_v_w_3</t>
        </r>
      </text>
    </comment>
    <comment ref="U30" authorId="0">
      <text>
        <r>
          <rPr>
            <b/>
            <sz val="10"/>
            <color rgb="FF008000"/>
            <rFont val="Arial"/>
            <family val="2"/>
          </rPr>
          <t>boi_v100001_f
boi_v4218_v_f_3
boi_v4245_v_w_3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boi_v4219_v_f_3
boi_v4262_v_w_3</t>
        </r>
      </text>
    </comment>
    <comment ref="W30" authorId="0">
      <text>
        <r>
          <rPr>
            <b/>
            <sz val="10"/>
            <color rgb="FF008000"/>
            <rFont val="Arial"/>
            <family val="2"/>
          </rPr>
          <t>boi_v100001_f
boi_v4220_v_f_3
boi_v4262_v_w_3</t>
        </r>
      </text>
    </comment>
    <comment ref="X30" authorId="0">
      <text>
        <r>
          <rPr>
            <b/>
            <sz val="10"/>
            <color rgb="FF008000"/>
            <rFont val="Arial"/>
            <family val="2"/>
          </rPr>
          <t>boi_v100001_f
boi_v4221_v_f_3</t>
        </r>
      </text>
    </comment>
    <comment ref="Y30" authorId="0">
      <text>
        <r>
          <rPr>
            <b/>
            <sz val="10"/>
            <color rgb="FF008000"/>
            <rFont val="Arial"/>
            <family val="2"/>
          </rPr>
          <t>boi_v100001_f
boi_v4222_v_f_3</t>
        </r>
      </text>
    </comment>
    <comment ref="Z30" authorId="0">
      <text>
        <r>
          <rPr>
            <b/>
            <sz val="10"/>
            <color rgb="FF008000"/>
            <rFont val="Arial"/>
            <family val="2"/>
          </rPr>
          <t>boi_v100001_f
boi_v4223_v_f_3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boi_v4217_v_f_1
boi_v4224_v_f_1
boi_v4246_v_w_1
boi_v4263_v_w_1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boi_v4218_v_f_1
boi_v4225_v_f_1
boi_v4246_v_w_1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boi_v4219_v_f_1
boi_v4226_v_f_1
boi_v4263_v_w_1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boi_v4220_v_f_1
boi_v4227_v_f_1
boi_v4263_v_w_1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boi_v4221_v_f_1
boi_v4228_v_f_1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boi_v4222_v_f_1
boi_v4229_v_f_1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boi_v4223_v_f_1
boi_v4230_v_f_1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boi_v4217_v_f_2
boi_v4224_v_f_2
boi_v4246_v_w_2
boi_v4263_v_w_2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boi_v4218_v_f_2
boi_v4225_v_f_2
boi_v4246_v_w_2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boi_v4219_v_f_2
boi_v4226_v_f_2
boi_v4263_v_w_2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boi_v4220_v_f_2
boi_v4227_v_f_2
boi_v4263_v_w_2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boi_v4221_v_f_2
boi_v4228_v_f_2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boi_v4222_v_f_2
boi_v4229_v_f_2</t>
        </r>
      </text>
    </comment>
    <comment ref="S31" authorId="0">
      <text>
        <r>
          <rPr>
            <b/>
            <sz val="10"/>
            <color rgb="FF008000"/>
            <rFont val="Arial"/>
            <family val="2"/>
          </rPr>
          <t>boi_v100001_f
boi_v4223_v_f_2
boi_v4230_v_f_2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boi_v4217_v_f_3
boi_v4224_v_f_3
boi_v4246_v_w_3
boi_v4263_v_w_3</t>
        </r>
      </text>
    </comment>
    <comment ref="U31" authorId="0">
      <text>
        <r>
          <rPr>
            <b/>
            <sz val="10"/>
            <color rgb="FF008000"/>
            <rFont val="Arial"/>
            <family val="2"/>
          </rPr>
          <t>boi_v100001_f
boi_v4218_v_f_3
boi_v4225_v_f_3
boi_v4246_v_w_3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boi_v4219_v_f_3
boi_v4226_v_f_3
boi_v4263_v_w_3</t>
        </r>
      </text>
    </comment>
    <comment ref="W31" authorId="0">
      <text>
        <r>
          <rPr>
            <b/>
            <sz val="10"/>
            <color rgb="FF008000"/>
            <rFont val="Arial"/>
            <family val="2"/>
          </rPr>
          <t>boi_v100001_f
boi_v4220_v_f_3
boi_v4227_v_f_3
boi_v4263_v_w_3</t>
        </r>
      </text>
    </comment>
    <comment ref="X31" authorId="0">
      <text>
        <r>
          <rPr>
            <b/>
            <sz val="10"/>
            <color rgb="FF008000"/>
            <rFont val="Arial"/>
            <family val="2"/>
          </rPr>
          <t>boi_v100001_f
boi_v4221_v_f_3
boi_v4228_v_f_3</t>
        </r>
      </text>
    </comment>
    <comment ref="Y31" authorId="0">
      <text>
        <r>
          <rPr>
            <b/>
            <sz val="10"/>
            <color rgb="FF008000"/>
            <rFont val="Arial"/>
            <family val="2"/>
          </rPr>
          <t>boi_v100001_f
boi_v4222_v_f_3
boi_v4229_v_f_3</t>
        </r>
      </text>
    </comment>
    <comment ref="Z31" authorId="0">
      <text>
        <r>
          <rPr>
            <b/>
            <sz val="10"/>
            <color rgb="FF008000"/>
            <rFont val="Arial"/>
            <family val="2"/>
          </rPr>
          <t>boi_v100001_f
boi_v4223_v_f_3
boi_v4230_v_f_3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boi_v4224_v_f_1
boi_v4247_v_w_1
boi_v4264_v_w_1
boi_v4265_v_f_1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boi_v4225_v_f_1
boi_v4247_v_w_1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boi_v4226_v_f_1
boi_v4264_v_w_1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boi_v4227_v_f_1
boi_v4264_v_w_1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boi_v4228_v_f_1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boi_v4229_v_f_1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boi_v4193_v_w_1
boi_v4230_v_f_1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boi_v4224_v_f_2
boi_v4247_v_w_2
boi_v4264_v_w_2
boi_v4265_v_f_2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boi_v4225_v_f_2
boi_v4247_v_w_2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boi_v4226_v_f_2
boi_v4264_v_w_2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boi_v4227_v_f_2
boi_v4264_v_w_2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boi_v4228_v_f_2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boi_v4229_v_f_2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boi_v4193_v_w_2
boi_v4230_v_f_2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boi_v4224_v_f_3
boi_v4247_v_w_3
boi_v4264_v_w_3
boi_v4265_v_f_3</t>
        </r>
      </text>
    </comment>
    <comment ref="U32" authorId="0">
      <text>
        <r>
          <rPr>
            <b/>
            <sz val="10"/>
            <color rgb="FF008000"/>
            <rFont val="Arial"/>
            <family val="2"/>
          </rPr>
          <t>boi_v100001_f
boi_v4225_v_f_3
boi_v4247_v_w_3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boi_v4226_v_f_3
boi_v4264_v_w_3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boi_v4227_v_f_3
boi_v4264_v_w_3</t>
        </r>
      </text>
    </comment>
    <comment ref="X32" authorId="0">
      <text>
        <r>
          <rPr>
            <b/>
            <sz val="10"/>
            <color rgb="FF008000"/>
            <rFont val="Arial"/>
            <family val="2"/>
          </rPr>
          <t>boi_v100001_f
boi_v4228_v_f_3</t>
        </r>
      </text>
    </comment>
    <comment ref="Y32" authorId="0">
      <text>
        <r>
          <rPr>
            <b/>
            <sz val="10"/>
            <color rgb="FF008000"/>
            <rFont val="Arial"/>
            <family val="2"/>
          </rPr>
          <t>boi_v100001_f
boi_v4229_v_f_3</t>
        </r>
      </text>
    </comment>
    <comment ref="Z32" authorId="0">
      <text>
        <r>
          <rPr>
            <b/>
            <sz val="10"/>
            <color rgb="FF008000"/>
            <rFont val="Arial"/>
            <family val="2"/>
          </rPr>
          <t>boi_v100001_f
boi_v4230_v_f_3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boi_v4265_v_f_1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boi_v4265_v_f_2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boi_v4265_v_f_3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boi_v4265_v_f_1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boi_v4265_v_f_2</t>
        </r>
      </text>
    </comment>
    <comment ref="T34" authorId="0">
      <text>
        <r>
          <rPr>
            <b/>
            <sz val="10"/>
            <color rgb="FF008000"/>
            <rFont val="Arial"/>
            <family val="2"/>
          </rPr>
          <t>boi_v100001_f
boi_v4265_v_f_3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boi_v4265_v_f_1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boi_v4265_v_f_2</t>
        </r>
      </text>
    </comment>
    <comment ref="T35" authorId="0">
      <text>
        <r>
          <rPr>
            <b/>
            <sz val="10"/>
            <color rgb="FF008000"/>
            <rFont val="Arial"/>
            <family val="2"/>
          </rPr>
          <t>boi_v100001_f
boi_v4265_v_f_3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boi_v4265_v_f_1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boi_v4265_v_f_2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boi_v4265_v_f_3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boi_v4265_v_f_1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boi_v4265_v_f_2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boi_v4265_v_f_3</t>
        </r>
      </text>
    </comment>
  </commentList>
</comments>
</file>

<file path=xl/comments20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boi_v2735_v_f_1
boi_v2745_v_f_1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boi_v2736_v_f_1
boi_v2745_v_f_1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boi_v2745_v_f_1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boi_v2735_v_f_2
boi_v2745_v_f_2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boi_v2736_v_f_2
boi_v2745_v_f_2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boi_v2745_v_f_2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boi_v2735_v_f_3
boi_v2745_v_f_3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boi_v2736_v_f_3
boi_v2745_v_f_3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boi_v2745_v_f_3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boi_v2735_v_f_1
boi_v2746_v_f_1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boi_v2736_v_f_1
boi_v2746_v_f_1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boi_v2746_v_f_1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boi_v2735_v_f_2
boi_v2746_v_f_2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boi_v2736_v_f_2
boi_v2746_v_f_2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boi_v2746_v_f_2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boi_v2735_v_f_3
boi_v2746_v_f_3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boi_v2736_v_f_3
boi_v2746_v_f_3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boi_v2746_v_f_3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boi_v2532_v_f_1
boi_v2735_v_f_1
boi_v2741_v_f_1
boi_v2747_v_f_1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boi_v2736_v_f_1
boi_v2742_v_f_1
boi_v2747_v_f_1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boi_v2694_v_f_1
boi_v2701_v_f_1
boi_v2747_v_f_1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boi_v2532_v_f_2
boi_v2735_v_f_2
boi_v2741_v_f_2
boi_v2747_v_f_2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boi_v2736_v_f_2
boi_v2742_v_f_2
boi_v2747_v_f_2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boi_v2694_v_f_2
boi_v2701_v_f_2
boi_v2747_v_f_2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boi_v2532_v_f_3
boi_v2735_v_f_3
boi_v2741_v_f_3
boi_v2747_v_f_3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boi_v2736_v_f_3
boi_v2742_v_f_3
boi_v2747_v_f_3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boi_v2694_v_f_3
boi_v2701_v_f_3
boi_v2747_v_f_3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boi_v2737_v_f_1
boi_v2748_v_f_1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boi_v2738_v_f_1
boi_v2748_v_f_1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boi_v2748_v_f_1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boi_v2737_v_f_2
boi_v2748_v_f_2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boi_v2738_v_f_2
boi_v2748_v_f_2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boi_v2748_v_f_2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boi_v2737_v_f_3
boi_v2748_v_f_3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boi_v2738_v_f_3
boi_v2748_v_f_3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boi_v2748_v_f_3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boi_v2737_v_f_1
boi_v2749_v_f_1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boi_v2738_v_f_1
boi_v2749_v_f_1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boi_v2749_v_f_1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boi_v2737_v_f_2
boi_v2749_v_f_2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boi_v2738_v_f_2
boi_v2749_v_f_2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boi_v2749_v_f_2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boi_v2737_v_f_3
boi_v2749_v_f_3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boi_v2738_v_f_3
boi_v2749_v_f_3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boi_v2749_v_f_3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boi_v2737_v_f_1
boi_v2750_v_f_1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boi_v2738_v_f_1
boi_v2750_v_f_1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boi_v2750_v_f_1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boi_v2737_v_f_2
boi_v2750_v_f_2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boi_v2738_v_f_2
boi_v2750_v_f_2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boi_v2750_v_f_2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boi_v2737_v_f_3
boi_v2750_v_f_3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boi_v2738_v_f_3
boi_v2750_v_f_3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boi_v2750_v_f_3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boi_v2532_v_f_1
boi_v2737_v_f_1
boi_v2741_v_f_1
boi_v2751_v_f_1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boi_v2738_v_f_1
boi_v2742_v_f_1
boi_v2751_v_f_1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boi_v2695_v_f_1
boi_v2701_v_f_1
boi_v2751_v_f_1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boi_v2532_v_f_2
boi_v2737_v_f_2
boi_v2741_v_f_2
boi_v2751_v_f_2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boi_v2738_v_f_2
boi_v2742_v_f_2
boi_v2751_v_f_2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boi_v2695_v_f_2
boi_v2701_v_f_2
boi_v2751_v_f_2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boi_v2532_v_f_3
boi_v2737_v_f_3
boi_v2741_v_f_3
boi_v2751_v_f_3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boi_v2738_v_f_3
boi_v2742_v_f_3
boi_v2751_v_f_3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boi_v2695_v_f_3
boi_v2701_v_f_3
boi_v2751_v_f_3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boi_v2739_v_f_1
boi_v2752_v_f_1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boi_v2740_v_f_1
boi_v2752_v_f_1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boi_v2752_v_f_1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boi_v2739_v_f_2
boi_v2752_v_f_2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boi_v2740_v_f_2
boi_v2752_v_f_2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boi_v2752_v_f_2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boi_v2739_v_f_3
boi_v2752_v_f_3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boi_v2740_v_f_3
boi_v2752_v_f_3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boi_v2752_v_f_3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boi_v2739_v_f_1
boi_v2753_v_f_1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boi_v2740_v_f_1
boi_v2753_v_f_1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boi_v2753_v_f_1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boi_v2739_v_f_2
boi_v2753_v_f_2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boi_v2740_v_f_2
boi_v2753_v_f_2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boi_v2753_v_f_2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boi_v2739_v_f_3
boi_v2753_v_f_3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boi_v2740_v_f_3
boi_v2753_v_f_3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boi_v2753_v_f_3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boi_v2532_v_f_1
boi_v2739_v_f_1
boi_v2741_v_f_1
boi_v2754_v_f_1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boi_v2740_v_f_1
boi_v2742_v_f_1
boi_v2754_v_f_1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boi_v2696_v_f_1
boi_v2701_v_f_1
boi_v2754_v_f_1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boi_v2532_v_f_2
boi_v2739_v_f_2
boi_v2741_v_f_2
boi_v2754_v_f_2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boi_v2740_v_f_2
boi_v2742_v_f_2
boi_v2754_v_f_2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boi_v2696_v_f_2
boi_v2701_v_f_2
boi_v2754_v_f_2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boi_v2532_v_f_3
boi_v2739_v_f_3
boi_v2741_v_f_3
boi_v2754_v_f_3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boi_v2740_v_f_3
boi_v2742_v_f_3
boi_v2754_v_f_3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boi_v2696_v_f_3
boi_v2701_v_f_3
boi_v2754_v_f_3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boi_v2758_v_f_1
boi_v2760_v_f_1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boi_v2759_v_f_1
boi_v2760_v_f_1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boi_v2760_v_f_1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boi_v2758_v_f_2
boi_v2760_v_f_2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boi_v2759_v_f_2
boi_v2760_v_f_2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boi_v2760_v_f_2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boi_v2758_v_f_3
boi_v2760_v_f_3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boi_v2759_v_f_3
boi_v2760_v_f_3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boi_v2760_v_f_3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boi_v2758_v_f_1
boi_v2761_v_f_1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boi_v2759_v_f_1
boi_v2761_v_f_1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boi_v2761_v_f_1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boi_v2758_v_f_2
boi_v2761_v_f_2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boi_v2759_v_f_2
boi_v2761_v_f_2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boi_v2761_v_f_2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boi_v2758_v_f_3
boi_v2761_v_f_3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boi_v2759_v_f_3
boi_v2761_v_f_3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boi_v2761_v_f_3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boi_v2758_v_f_1
boi_v2762_v_f_1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boi_v2759_v_f_1
boi_v2762_v_f_1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boi_v2762_v_f_1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boi_v2758_v_f_2
boi_v2762_v_f_2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boi_v2759_v_f_2
boi_v2762_v_f_2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boi_v2762_v_f_2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boi_v2758_v_f_3
boi_v2762_v_f_3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boi_v2759_v_f_3
boi_v2762_v_f_3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boi_v2762_v_f_3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boi_v2758_v_f_1
boi_v2763_v_f_1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boi_v2759_v_f_1
boi_v2763_v_f_1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boi_v2763_v_f_1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boi_v2758_v_f_2
boi_v2763_v_f_2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boi_v2759_v_f_2
boi_v2763_v_f_2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boi_v2763_v_f_2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boi_v2763_v_f_3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boi_v2532_v_f_1
boi_v2741_v_f_1
boi_v2758_v_f_1
boi_v2764_v_f_1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boi_v2742_v_f_1
boi_v2759_v_f_1
boi_v2764_v_f_1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boi_v2701_v_f_1
boi_v2704_v_f_1
boi_v2764_v_f_1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boi_v2532_v_f_2
boi_v2741_v_f_2
boi_v2758_v_f_2
boi_v2764_v_f_2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boi_v2742_v_f_2
boi_v2759_v_f_2
boi_v2764_v_f_2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boi_v2701_v_f_2
boi_v2704_v_f_2
boi_v2764_v_f_2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boi_v2532_v_f_3
boi_v2741_v_f_3
boi_v2758_v_f_3
boi_v2764_v_f_3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boi_v2742_v_f_3
boi_v2759_v_f_3
boi_v2764_v_f_3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boi_v2701_v_f_3
boi_v2704_v_f_3
boi_v2764_v_f_3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boi_v2532_v_f_1
boi_v2534_v_f_1
boi_v2741_v_f_1
boi_v2743_v_f_1
boi_v2755_v_f_1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boi_v2534_v_f_1
boi_v2742_v_f_1
boi_v2744_v_f_1
boi_v2755_v_f_1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boi_v2534_v_f_1
boi_v2536_v_f_1
boi_v2540_v_f_1
boi_v2697_v_f_1
boi_v2701_v_f_1
boi_v2703_v_f_1
boi_v2755_v_f_1
boi_v2515_v_w_1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boi_v2532_v_f_2
boi_v2534_v_f_2
boi_v2741_v_f_2
boi_v2743_v_f_2
boi_v2755_v_f_2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boi_v2534_v_f_2
boi_v2742_v_f_2
boi_v2744_v_f_2
boi_v2755_v_f_2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boi_v2534_v_f_2
boi_v2536_v_f_2
boi_v2540_v_f_2
boi_v2697_v_f_2
boi_v2701_v_f_2
boi_v2703_v_f_2
boi_v2755_v_f_2
boi_v2515_v_w_2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boi_v2532_v_f_3
boi_v2534_v_f_3
boi_v2741_v_f_3
boi_v2743_v_f_3
boi_v2755_v_f_3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boi_v2534_v_f_3
boi_v2742_v_f_3
boi_v2744_v_f_3
boi_v2755_v_f_3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boi_v2534_v_f_3
boi_v2536_v_f_3
boi_v2540_v_f_3
boi_v2697_v_f_3
boi_v2701_v_f_3
boi_v2703_v_f_3
boi_v2755_v_f_3
boi_v2515_v_w_3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boi_v2743_v_f_1
boi_v2756_v_f_1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boi_v2744_v_f_1
boi_v2756_v_f_1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boi_v2536_v_f_1
boi_v2542_v_f_1
boi_v2698_v_f_1
boi_v2703_v_f_1
boi_v2756_v_f_1
boi_v2514_v_w_1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boi_v2743_v_f_2
boi_v2756_v_f_2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boi_v2744_v_f_2
boi_v2756_v_f_2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boi_v2536_v_f_2
boi_v2542_v_f_2
boi_v2698_v_f_2
boi_v2703_v_f_2
boi_v2756_v_f_2
boi_v2514_v_w_2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boi_v2743_v_f_3
boi_v2756_v_f_3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boi_v2744_v_f_3
boi_v2756_v_f_3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boi_v2536_v_f_3
boi_v2542_v_f_3
boi_v2698_v_f_3
boi_v2703_v_f_3
boi_v2756_v_f_3
boi_v2514_v_w_3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boi_v2743_v_f_1
boi_v2757_v_f_1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boi_v2744_v_f_1
boi_v2757_v_f_1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boi_v2536_v_f_1
boi_v2699_v_f_1
boi_v2703_v_f_1
boi_v2757_v_f_1
boi_v2516_v_w_1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boi_v2743_v_f_2
boi_v2757_v_f_2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boi_v2744_v_f_2
boi_v2757_v_f_2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boi_v2536_v_f_2
boi_v2699_v_f_2
boi_v2703_v_f_2
boi_v2757_v_f_2
boi_v2516_v_w_2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boi_v2743_v_f_3
boi_v2757_v_f_3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boi_v2744_v_f_3
boi_v2757_v_f_3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boi_v2536_v_f_3
boi_v2699_v_f_3
boi_v2703_v_f_3
boi_v2757_v_f_3
boi_v2516_v_w_3</t>
        </r>
      </text>
    </comment>
  </commentList>
</comments>
</file>

<file path=xl/comments21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boi_v2793_v_f_1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boi_v2794_v_f_1
boi_v2799_v_f_1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boi_v2795_v_f_1
boi_v2799_v_f_1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boi_v2796_v_f_1
boi_v2799_v_f_1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boi_v2797_v_f_1
boi_v2799_v_f_1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boi_v2793_v_f_2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boi_v2794_v_f_2
boi_v2799_v_f_2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boi_v2795_v_f_2
boi_v2799_v_f_2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boi_v2796_v_f_2
boi_v2799_v_f_2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boi_v2797_v_f_2
boi_v2799_v_f_2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V15" authorId="0">
      <text>
        <r>
          <rPr>
            <b/>
            <sz val="10"/>
            <color rgb="FF008000"/>
            <rFont val="Arial"/>
            <family val="2"/>
          </rPr>
          <t>boi_v100001_f
boi_v2797_v_f_3
boi_v2799_v_f_3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boi_v2793_v_f_1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boi_v2794_v_f_1
boi_v2800_v_f_1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boi_v2795_v_f_1
boi_v2800_v_f_1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boi_v2796_v_f_1
boi_v2800_v_f_1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boi_v2797_v_f_1
boi_v2800_v_f_1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boi_v2793_v_f_2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boi_v2794_v_f_2
boi_v2800_v_f_2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boi_v2795_v_f_2
boi_v2800_v_f_2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boi_v2796_v_f_2
boi_v2800_v_f_2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boi_v2797_v_f_2
boi_v2800_v_f_2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boi_v2797_v_f_3
boi_v2800_v_f_3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boi_v2793_v_f_1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boi_v2794_v_f_1
boi_v2801_v_f_1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boi_v2795_v_f_1
boi_v2801_v_f_1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boi_v2796_v_f_1
boi_v2801_v_f_1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boi_v2797_v_f_1
boi_v2801_v_f_1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boi_v2793_v_f_2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boi_v2794_v_f_2
boi_v2801_v_f_2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boi_v2795_v_f_2
boi_v2801_v_f_2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boi_v2796_v_f_2
boi_v2801_v_f_2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boi_v2797_v_f_2
boi_v2801_v_f_2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boi_v2797_v_f_3
boi_v2801_v_f_3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boi_v2793_v_f_1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boi_v2794_v_f_1
boi_v2802_v_f_1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boi_v2795_v_f_1
boi_v2802_v_f_1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boi_v2796_v_f_1
boi_v2802_v_f_1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boi_v2797_v_f_1
boi_v2802_v_f_1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boi_v2793_v_f_2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boi_v2794_v_f_2
boi_v2802_v_f_2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boi_v2795_v_f_2
boi_v2802_v_f_2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boi_v2796_v_f_2
boi_v2802_v_f_2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boi_v2797_v_f_2
boi_v2802_v_f_2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boi_v2797_v_f_3
boi_v2802_v_f_3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boi_v2793_v_f_1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boi_v2016_v_f_1
boi_v2036_v_f_1
boi_v2794_v_f_1
boi_v2803_v_f_1
boi_v2770_v_w_1
boi_v2918_v_w_1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boi_v2017_v_f_1
boi_v2036_v_f_1
boi_v2795_v_f_1
boi_v2803_v_f_1
boi_v2771_v_w_1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boi_v2018_v_f_1
boi_v2036_v_f_1
boi_v2796_v_f_1
boi_v2803_v_f_1
boi_v2773_v_w_1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boi_v2019_v_f_1
boi_v2036_v_f_1
boi_v2797_v_f_1
boi_v2803_v_f_1
boi_v2772_v_w_1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boi_v2793_v_f_2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boi_v2016_v_f_2
boi_v2036_v_f_2
boi_v2794_v_f_2
boi_v2803_v_f_2
boi_v2770_v_w_2
boi_v2918_v_w_2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boi_v2017_v_f_2
boi_v2036_v_f_2
boi_v2795_v_f_2
boi_v2803_v_f_2
boi_v2771_v_w_2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boi_v2018_v_f_2
boi_v2036_v_f_2
boi_v2796_v_f_2
boi_v2803_v_f_2
boi_v2773_v_w_2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boi_v2019_v_f_2
boi_v2036_v_f_2
boi_v2797_v_f_2
boi_v2803_v_f_2
boi_v2772_v_w_2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boi_v2016_v_f_3
boi_v2036_v_f_3
boi_v2794_v_f_3
boi_v2803_v_f_3
boi_v2770_v_w_3
boi_v2918_v_w_3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boi_v2017_v_f_3
boi_v2036_v_f_3
boi_v2795_v_f_3
boi_v2803_v_f_3
boi_v2771_v_w_3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boi_v2018_v_f_3
boi_v2036_v_f_3
boi_v2796_v_f_3
boi_v2803_v_f_3
boi_v2773_v_w_3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boi_v2019_v_f_3
boi_v2036_v_f_3
boi_v2797_v_f_3
boi_v2803_v_f_3
boi_v2772_v_w_3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boi_v2793_v_f_1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boi_v2794_v_f_1
boi_v2804_v_f_1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boi_v2795_v_f_1
boi_v2804_v_f_1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boi_v2796_v_f_1
boi_v2804_v_f_1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boi_v2797_v_f_1
boi_v2804_v_f_1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boi_v2793_v_f_2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boi_v2794_v_f_2
boi_v2804_v_f_2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boi_v2795_v_f_2
boi_v2804_v_f_2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boi_v2796_v_f_2
boi_v2804_v_f_2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boi_v2797_v_f_2
boi_v2804_v_f_2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boi_v2793_v_f_3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boi_v2794_v_f_3
boi_v2804_v_f_3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boi_v2795_v_f_3
boi_v2804_v_f_3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boi_v2797_v_f_3
boi_v2804_v_f_3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boi_v2793_v_f_1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boi_v2794_v_f_1
boi_v2805_v_f_1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boi_v2795_v_f_1
boi_v2805_v_f_1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boi_v2796_v_f_1
boi_v2805_v_f_1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boi_v2797_v_f_1
boi_v2805_v_f_1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boi_v2793_v_f_2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boi_v2794_v_f_2
boi_v2805_v_f_2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boi_v2795_v_f_2
boi_v2805_v_f_2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boi_v2796_v_f_2
boi_v2805_v_f_2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boi_v2797_v_f_2
boi_v2805_v_f_2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boi_v2797_v_f_3
boi_v2805_v_f_3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boi_v2793_v_f_1
boi_v2806_v_w_1
boi_v2819_v_f_1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boi_v2794_v_f_1
boi_v2806_v_w_1
boi_v2820_v_f_1
boi_v2770_v_w_1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boi_v2795_v_f_1
boi_v2821_v_f_1
boi_v2771_v_w_1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boi_v2796_v_f_1
boi_v2822_v_f_1
boi_v2773_v_w_1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boi_v2797_v_f_1
boi_v2823_v_f_1
boi_v2772_v_w_1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boi_v2798_v_f_1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boi_v2793_v_f_2
boi_v2806_v_w_2
boi_v2819_v_f_2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boi_v2794_v_f_2
boi_v2806_v_w_2
boi_v2820_v_f_2
boi_v2770_v_w_2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boi_v2795_v_f_2
boi_v2821_v_f_2
boi_v2771_v_w_2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boi_v2796_v_f_2
boi_v2822_v_f_2
boi_v2773_v_w_2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boi_v2797_v_f_2
boi_v2823_v_f_2
boi_v2772_v_w_2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boi_v2798_v_f_2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boi_v2793_v_f_3
boi_v2806_v_w_3
boi_v2819_v_f_3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boi_v2794_v_f_3
boi_v2806_v_w_3
boi_v2820_v_f_3
boi_v2770_v_w_3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boi_v2795_v_f_3
boi_v2821_v_f_3
boi_v2771_v_w_3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boi_v2796_v_f_3
boi_v2822_v_f_3
boi_v2773_v_w_3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boi_v2797_v_f_3
boi_v2823_v_f_3
boi_v2772_v_w_3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boi_v2798_v_f_3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boi_v2814_v_f_1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boi_v2807_v_f_1
boi_v2815_v_f_1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boi_v2807_v_f_1
boi_v2816_v_f_1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boi_v2807_v_f_1
boi_v2817_v_f_1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boi_v2807_v_f_1
boi_v2818_v_f_1
boi_v2778_v_w_1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boi_v2814_v_f_2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boi_v2807_v_f_2
boi_v2815_v_f_2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boi_v2807_v_f_2
boi_v2816_v_f_2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boi_v2807_v_f_2
boi_v2817_v_f_2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boi_v2807_v_f_2
boi_v2818_v_f_2
boi_v2778_v_w_2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boi_v2814_v_f_3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boi_v2807_v_f_3
boi_v2815_v_f_3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boi_v2807_v_f_3
boi_v2816_v_f_3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boi_v2807_v_f_3
boi_v2817_v_f_3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boi_v2807_v_f_3
boi_v2818_v_f_3
boi_v2778_v_w_3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boi_v2814_v_f_1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boi_v2808_v_f_1
boi_v2815_v_f_1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boi_v2808_v_f_1
boi_v2816_v_f_1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boi_v2808_v_f_1
boi_v2817_v_f_1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boi_v2808_v_f_1
boi_v2818_v_f_1
boi_v2779_v_w_1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boi_v2814_v_f_2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boi_v2808_v_f_2
boi_v2815_v_f_2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boi_v2808_v_f_2
boi_v2816_v_f_2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boi_v2808_v_f_2
boi_v2817_v_f_2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boi_v2808_v_f_2
boi_v2818_v_f_2
boi_v2779_v_w_2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boi_v2808_v_f_3
boi_v2818_v_f_3
boi_v2779_v_w_3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boi_v2814_v_f_1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boi_v2809_v_f_1
boi_v2815_v_f_1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boi_v2809_v_f_1
boi_v2816_v_f_1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boi_v2809_v_f_1
boi_v2817_v_f_1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boi_v2809_v_f_1
boi_v2818_v_f_1
boi_v2780_v_w_1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boi_v2814_v_f_2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boi_v2809_v_f_2
boi_v2815_v_f_2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boi_v2809_v_f_2
boi_v2816_v_f_2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boi_v2809_v_f_2
boi_v2817_v_f_2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boi_v2809_v_f_2
boi_v2818_v_f_2
boi_v2780_v_w_2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boi_v2814_v_f_3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boi_v2809_v_f_3
boi_v2815_v_f_3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boi_v2809_v_f_3
boi_v2818_v_f_3
boi_v2780_v_w_3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boi_v2814_v_f_1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boi_v2810_v_f_1
boi_v2815_v_f_1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boi_v2810_v_f_1
boi_v2816_v_f_1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boi_v2810_v_f_1
boi_v2817_v_f_1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boi_v2810_v_f_1
boi_v2818_v_f_1
boi_v2781_v_w_1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boi_v2814_v_f_2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boi_v2810_v_f_2
boi_v2815_v_f_2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boi_v2810_v_f_2
boi_v2816_v_f_2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boi_v2810_v_f_2
boi_v2817_v_f_2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boi_v2810_v_f_2
boi_v2818_v_f_2
boi_v2781_v_w_2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boi_v2810_v_f_3
boi_v2818_v_f_3
boi_v2781_v_w_3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boi_v2814_v_f_1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boi_v2811_v_f_1
boi_v2815_v_f_1
boi_v2935_v_f_1
boi_v2955_v_f_1
boi_v2765_v_w_1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boi_v2811_v_f_1
boi_v2816_v_f_1
boi_v2936_v_f_1
boi_v2955_v_f_1
boi_v2766_v_w_1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boi_v2811_v_f_1
boi_v2817_v_f_1
boi_v2937_v_f_1
boi_v2955_v_f_1
boi_v2768_v_w_1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boi_v2811_v_f_1
boi_v2818_v_f_1
boi_v2938_v_f_1
boi_v2955_v_f_1
boi_v2767_v_w_1
boi_v2782_v_w_1
boi_v2918_v_w_1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boi_v2814_v_f_2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boi_v2811_v_f_2
boi_v2815_v_f_2
boi_v2935_v_f_2
boi_v2955_v_f_2
boi_v2765_v_w_2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boi_v2811_v_f_2
boi_v2816_v_f_2
boi_v2936_v_f_2
boi_v2955_v_f_2
boi_v2766_v_w_2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boi_v2811_v_f_2
boi_v2817_v_f_2
boi_v2937_v_f_2
boi_v2955_v_f_2
boi_v2768_v_w_2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boi_v2811_v_f_2
boi_v2818_v_f_2
boi_v2938_v_f_2
boi_v2955_v_f_2
boi_v2767_v_w_2
boi_v2782_v_w_2
boi_v2918_v_w_2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boi_v2811_v_f_3
boi_v2815_v_f_3
boi_v2935_v_f_3
boi_v2955_v_f_3
boi_v2765_v_w_3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boi_v2811_v_f_3
boi_v2816_v_f_3
boi_v2936_v_f_3
boi_v2955_v_f_3
boi_v2766_v_w_3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boi_v2811_v_f_3
boi_v2817_v_f_3
boi_v2937_v_f_3
boi_v2955_v_f_3
boi_v2768_v_w_3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boi_v2811_v_f_3
boi_v2818_v_f_3
boi_v2938_v_f_3
boi_v2955_v_f_3
boi_v2767_v_w_3
boi_v2782_v_w_3
boi_v2918_v_w_3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boi_v2814_v_f_1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boi_v2812_v_f_1
boi_v2815_v_f_1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boi_v2812_v_f_1
boi_v2816_v_f_1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boi_v2812_v_f_1
boi_v2817_v_f_1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boi_v2812_v_f_1
boi_v2818_v_f_1
boi_v2783_v_w_1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boi_v2814_v_f_2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boi_v2812_v_f_2
boi_v2815_v_f_2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boi_v2812_v_f_2
boi_v2816_v_f_2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boi_v2812_v_f_2
boi_v2817_v_f_2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boi_v2812_v_f_2
boi_v2818_v_f_2
boi_v2783_v_w_2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boi_v2814_v_f_3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boi_v2812_v_f_3
boi_v2815_v_f_3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boi_v2812_v_f_3
boi_v2818_v_f_3
boi_v2783_v_w_3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boi_v2814_v_f_1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boi_v2813_v_f_1
boi_v2815_v_f_1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boi_v2813_v_f_1
boi_v2816_v_f_1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boi_v2813_v_f_1
boi_v2817_v_f_1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boi_v2813_v_f_1
boi_v2818_v_f_1
boi_v2784_v_w_1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boi_v2814_v_f_2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boi_v2813_v_f_2
boi_v2815_v_f_2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boi_v2813_v_f_2
boi_v2816_v_f_2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boi_v2813_v_f_2
boi_v2817_v_f_2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boi_v2813_v_f_2
boi_v2818_v_f_2
boi_v2784_v_w_2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boi_v2813_v_f_3
boi_v2818_v_f_3
boi_v2784_v_w_3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boi_v2814_v_f_1
boi_v2819_v_f_1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boi_v2815_v_f_1
boi_v2820_v_f_1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boi_v2816_v_f_1
boi_v2821_v_f_1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boi_v2817_v_f_1
boi_v2822_v_f_1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boi_v2818_v_f_1
boi_v2823_v_f_1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boi_v2814_v_f_2
boi_v2819_v_f_2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boi_v2815_v_f_2
boi_v2820_v_f_2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boi_v2816_v_f_2
boi_v2821_v_f_2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boi_v2817_v_f_2
boi_v2822_v_f_2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boi_v2818_v_f_2
boi_v2823_v_f_2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boi_v2814_v_f_3
boi_v2819_v_f_3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boi_v2815_v_f_3
boi_v2820_v_f_3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boi_v2816_v_f_3
boi_v2821_v_f_3</t>
        </r>
      </text>
    </comment>
    <comment ref="U30" authorId="0">
      <text>
        <r>
          <rPr>
            <b/>
            <sz val="10"/>
            <color rgb="FF008000"/>
            <rFont val="Arial"/>
            <family val="2"/>
          </rPr>
          <t>boi_v100001_f
boi_v2817_v_f_3
boi_v2822_v_f_3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boi_v2818_v_f_3
boi_v2823_v_f_3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boi_v2819_v_f_1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boi_v2820_v_f_1
boi_v2824_v_f_1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boi_v2821_v_f_1
boi_v2824_v_f_1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boi_v2822_v_f_1
boi_v2824_v_f_1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boi_v2823_v_f_1
boi_v2824_v_f_1
boi_v2843_v_w_1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boi_v2819_v_f_2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boi_v2820_v_f_2
boi_v2824_v_f_2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boi_v2821_v_f_2
boi_v2824_v_f_2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boi_v2822_v_f_2
boi_v2824_v_f_2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boi_v2823_v_f_2
boi_v2824_v_f_2
boi_v2843_v_w_2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boi_v2823_v_f_3
boi_v2824_v_f_3
boi_v2843_v_w_3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boi_v2843_v_w_1
boi_v2851_v_w_1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boi_v2843_v_w_2
boi_v2851_v_w_2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boi_v2819_v_f_1
boi_v2846_v_f_1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boi_v2820_v_f_1
boi_v2847_v_f_1
boi_v2765_v_w_1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boi_v2821_v_f_1
boi_v2766_v_w_1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boi_v2822_v_f_1
boi_v2768_v_w_1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boi_v2823_v_f_1
boi_v2848_v_f_1
boi_v2767_v_w_1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boi_v2819_v_f_2
boi_v2846_v_f_2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boi_v2820_v_f_2
boi_v2847_v_f_2
boi_v2765_v_w_2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boi_v2821_v_f_2
boi_v2766_v_w_2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boi_v2822_v_f_2
boi_v2768_v_w_2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boi_v2823_v_f_2
boi_v2848_v_f_2
boi_v2767_v_w_2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boi_v2819_v_f_3
boi_v2846_v_f_3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boi_v2820_v_f_3
boi_v2847_v_f_3
boi_v2765_v_w_3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boi_v2821_v_f_3
boi_v2766_v_w_3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boi_v2822_v_f_3
boi_v2768_v_w_3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boi_v2823_v_f_3
boi_v2848_v_f_3
boi_v2767_v_w_3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boi_v2833_v_f_1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boi_v2825_v_f_1
boi_v2834_v_f_1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boi_v2825_v_f_1
boi_v2835_v_f_1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boi_v2825_v_f_1
boi_v2836_v_f_1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boi_v2825_v_f_1
boi_v2837_v_f_1
boi_v2785_v_w_1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boi_v2833_v_f_2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boi_v2825_v_f_2
boi_v2834_v_f_2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boi_v2825_v_f_2
boi_v2835_v_f_2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boi_v2825_v_f_2
boi_v2836_v_f_2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boi_v2825_v_f_2
boi_v2837_v_f_2
boi_v2785_v_w_2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boi_v2825_v_f_3
boi_v2837_v_f_3
boi_v2785_v_w_3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boi_v2833_v_f_1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boi_v2826_v_f_1
boi_v2834_v_f_1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boi_v2826_v_f_1
boi_v2835_v_f_1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boi_v2826_v_f_1
boi_v2836_v_f_1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boi_v2826_v_f_1
boi_v2837_v_f_1
boi_v2786_v_w_1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boi_v2833_v_f_2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boi_v2826_v_f_2
boi_v2834_v_f_2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boi_v2826_v_f_2
boi_v2835_v_f_2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boi_v2826_v_f_2
boi_v2836_v_f_2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boi_v2826_v_f_2
boi_v2837_v_f_2
boi_v2786_v_w_2</t>
        </r>
      </text>
    </comment>
    <comment ref="V35" authorId="0">
      <text>
        <r>
          <rPr>
            <b/>
            <sz val="10"/>
            <color rgb="FF008000"/>
            <rFont val="Arial"/>
            <family val="2"/>
          </rPr>
          <t>boi_v100001_f
boi_v2826_v_f_3
boi_v2837_v_f_3
boi_v2786_v_w_3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boi_v2833_v_f_1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boi_v2827_v_f_1
boi_v2834_v_f_1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boi_v2827_v_f_1
boi_v2835_v_f_1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boi_v2827_v_f_1
boi_v2836_v_f_1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boi_v2827_v_f_1
boi_v2837_v_f_1
boi_v2787_v_w_1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boi_v2833_v_f_2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boi_v2827_v_f_2
boi_v2834_v_f_2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boi_v2827_v_f_2
boi_v2835_v_f_2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boi_v2827_v_f_2
boi_v2836_v_f_2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boi_v2827_v_f_2
boi_v2837_v_f_2
boi_v2787_v_w_2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boi_v2827_v_f_3
boi_v2837_v_f_3
boi_v2787_v_w_3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boi_v2833_v_f_1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boi_v2828_v_f_1
boi_v2834_v_f_1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boi_v2828_v_f_1
boi_v2835_v_f_1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boi_v2828_v_f_1
boi_v2836_v_f_1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boi_v2828_v_f_1
boi_v2837_v_f_1
boi_v2788_v_w_1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boi_v2833_v_f_2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boi_v2828_v_f_2
boi_v2834_v_f_2</t>
        </r>
      </text>
    </comment>
    <comment ref="N37" authorId="0">
      <text>
        <r>
          <rPr>
            <b/>
            <sz val="10"/>
            <color rgb="FF008000"/>
            <rFont val="Arial"/>
            <family val="2"/>
          </rPr>
          <t>boi_v100001_f
boi_v2828_v_f_2
boi_v2835_v_f_2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boi_v2828_v_f_2
boi_v2836_v_f_2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boi_v2828_v_f_2
boi_v2837_v_f_2
boi_v2788_v_w_2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boi_v2828_v_f_3
boi_v2837_v_f_3
boi_v2788_v_w_3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boi_v2833_v_f_1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boi_v2045_v_f_1
boi_v2829_v_f_1
boi_v2834_v_f_1
boi_v2775_v_w_1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boi_v2829_v_f_1
boi_v2835_v_f_1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boi_v2829_v_f_1
boi_v2836_v_f_1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boi_v2046_v_f_1
boi_v2829_v_f_1
boi_v2837_v_f_1
boi_v2776_v_w_1
boi_v2789_v_w_1
boi_v2918_v_w_1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boi_v2833_v_f_2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boi_v2045_v_f_2
boi_v2829_v_f_2
boi_v2834_v_f_2
boi_v2775_v_w_2</t>
        </r>
      </text>
    </comment>
    <comment ref="N38" authorId="0">
      <text>
        <r>
          <rPr>
            <b/>
            <sz val="10"/>
            <color rgb="FF008000"/>
            <rFont val="Arial"/>
            <family val="2"/>
          </rPr>
          <t>boi_v100001_f
boi_v2829_v_f_2
boi_v2835_v_f_2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boi_v2829_v_f_2
boi_v2836_v_f_2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boi_v2046_v_f_2
boi_v2829_v_f_2
boi_v2837_v_f_2
boi_v2776_v_w_2
boi_v2789_v_w_2
boi_v2918_v_w_2</t>
        </r>
      </text>
    </comment>
    <comment ref="S38" authorId="0">
      <text>
        <r>
          <rPr>
            <b/>
            <sz val="10"/>
            <color rgb="FF008000"/>
            <rFont val="Arial"/>
            <family val="2"/>
          </rPr>
          <t>boi_v100001_f
boi_v2045_v_f_3
boi_v2829_v_f_3
boi_v2834_v_f_3
boi_v2775_v_w_3</t>
        </r>
      </text>
    </comment>
    <comment ref="V38" authorId="0">
      <text>
        <r>
          <rPr>
            <b/>
            <sz val="10"/>
            <color rgb="FF008000"/>
            <rFont val="Arial"/>
            <family val="2"/>
          </rPr>
          <t>boi_v100001_f
boi_v2046_v_f_3
boi_v2829_v_f_3
boi_v2837_v_f_3
boi_v2776_v_w_3
boi_v2789_v_w_3
boi_v2918_v_w_3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boi_v2833_v_f_1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boi_v2830_v_f_1
boi_v2834_v_f_1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boi_v2830_v_f_1
boi_v2835_v_f_1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boi_v2830_v_f_1
boi_v2836_v_f_1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boi_v2830_v_f_1
boi_v2837_v_f_1
boi_v2790_v_w_1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boi_v2833_v_f_2</t>
        </r>
      </text>
    </comment>
    <comment ref="M39" authorId="0">
      <text>
        <r>
          <rPr>
            <b/>
            <sz val="10"/>
            <color rgb="FF008000"/>
            <rFont val="Arial"/>
            <family val="2"/>
          </rPr>
          <t>boi_v100001_f
boi_v2830_v_f_2
boi_v2834_v_f_2</t>
        </r>
      </text>
    </comment>
    <comment ref="N39" authorId="0">
      <text>
        <r>
          <rPr>
            <b/>
            <sz val="10"/>
            <color rgb="FF008000"/>
            <rFont val="Arial"/>
            <family val="2"/>
          </rPr>
          <t>boi_v100001_f
boi_v2830_v_f_2
boi_v2835_v_f_2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boi_v2830_v_f_2
boi_v2836_v_f_2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boi_v2830_v_f_2
boi_v2837_v_f_2
boi_v2790_v_w_2</t>
        </r>
      </text>
    </comment>
    <comment ref="V39" authorId="0">
      <text>
        <r>
          <rPr>
            <b/>
            <sz val="10"/>
            <color rgb="FF008000"/>
            <rFont val="Arial"/>
            <family val="2"/>
          </rPr>
          <t>boi_v100001_f
boi_v2830_v_f_3
boi_v2837_v_f_3
boi_v2790_v_w_3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boi_v2833_v_f_1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boi_v2831_v_f_1
boi_v2834_v_f_1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boi_v2831_v_f_1
boi_v2835_v_f_1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boi_v2831_v_f_1
boi_v2836_v_f_1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boi_v2831_v_f_1
boi_v2837_v_f_1
boi_v2791_v_w_1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boi_v2833_v_f_2</t>
        </r>
      </text>
    </comment>
    <comment ref="M40" authorId="0">
      <text>
        <r>
          <rPr>
            <b/>
            <sz val="10"/>
            <color rgb="FF008000"/>
            <rFont val="Arial"/>
            <family val="2"/>
          </rPr>
          <t>boi_v100001_f
boi_v2831_v_f_2
boi_v2834_v_f_2</t>
        </r>
      </text>
    </comment>
    <comment ref="N40" authorId="0">
      <text>
        <r>
          <rPr>
            <b/>
            <sz val="10"/>
            <color rgb="FF008000"/>
            <rFont val="Arial"/>
            <family val="2"/>
          </rPr>
          <t>boi_v100001_f
boi_v2831_v_f_2
boi_v2835_v_f_2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boi_v2831_v_f_2
boi_v2836_v_f_2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boi_v2831_v_f_2
boi_v2837_v_f_2
boi_v2791_v_w_2</t>
        </r>
      </text>
    </comment>
    <comment ref="V40" authorId="0">
      <text>
        <r>
          <rPr>
            <b/>
            <sz val="10"/>
            <color rgb="FF008000"/>
            <rFont val="Arial"/>
            <family val="2"/>
          </rPr>
          <t>boi_v100001_f
boi_v2831_v_f_3
boi_v2837_v_f_3
boi_v2791_v_w_3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boi_v2833_v_f_1
boi_v2838_v_f_1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boi_v2834_v_f_1
boi_v2839_v_f_1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boi_v2835_v_f_1
boi_v2840_v_f_1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boi_v2836_v_f_1
boi_v2841_v_f_1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boi_v2837_v_f_1
boi_v2842_v_f_1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boi_v2833_v_f_2
boi_v2838_v_f_2</t>
        </r>
      </text>
    </comment>
    <comment ref="M41" authorId="0">
      <text>
        <r>
          <rPr>
            <b/>
            <sz val="10"/>
            <color rgb="FF008000"/>
            <rFont val="Arial"/>
            <family val="2"/>
          </rPr>
          <t>boi_v100001_f
boi_v2834_v_f_2
boi_v2839_v_f_2</t>
        </r>
      </text>
    </comment>
    <comment ref="N41" authorId="0">
      <text>
        <r>
          <rPr>
            <b/>
            <sz val="10"/>
            <color rgb="FF008000"/>
            <rFont val="Arial"/>
            <family val="2"/>
          </rPr>
          <t>boi_v100001_f
boi_v2835_v_f_2
boi_v2840_v_f_2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boi_v2836_v_f_2
boi_v2841_v_f_2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boi_v2837_v_f_2
boi_v2842_v_f_2</t>
        </r>
      </text>
    </comment>
    <comment ref="R41" authorId="0">
      <text>
        <r>
          <rPr>
            <b/>
            <sz val="10"/>
            <color rgb="FF008000"/>
            <rFont val="Arial"/>
            <family val="2"/>
          </rPr>
          <t>boi_v100001_f
boi_v2833_v_f_3
boi_v2838_v_f_3</t>
        </r>
      </text>
    </comment>
    <comment ref="S41" authorId="0">
      <text>
        <r>
          <rPr>
            <b/>
            <sz val="10"/>
            <color rgb="FF008000"/>
            <rFont val="Arial"/>
            <family val="2"/>
          </rPr>
          <t>boi_v100001_f
boi_v2834_v_f_3
boi_v2839_v_f_3</t>
        </r>
      </text>
    </comment>
    <comment ref="T41" authorId="0">
      <text>
        <r>
          <rPr>
            <b/>
            <sz val="10"/>
            <color rgb="FF008000"/>
            <rFont val="Arial"/>
            <family val="2"/>
          </rPr>
          <t>boi_v100001_f
boi_v2835_v_f_3
boi_v2840_v_f_3</t>
        </r>
      </text>
    </comment>
    <comment ref="U41" authorId="0">
      <text>
        <r>
          <rPr>
            <b/>
            <sz val="10"/>
            <color rgb="FF008000"/>
            <rFont val="Arial"/>
            <family val="2"/>
          </rPr>
          <t>boi_v100001_f
boi_v2836_v_f_3
boi_v2841_v_f_3</t>
        </r>
      </text>
    </comment>
    <comment ref="V41" authorId="0">
      <text>
        <r>
          <rPr>
            <b/>
            <sz val="10"/>
            <color rgb="FF008000"/>
            <rFont val="Arial"/>
            <family val="2"/>
          </rPr>
          <t>boi_v100001_f
boi_v2837_v_f_3
boi_v2842_v_f_3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boi_v2838_v_f_1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boi_v2832_v_f_1
boi_v2839_v_f_1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boi_v2832_v_f_1
boi_v2840_v_f_1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boi_v2832_v_f_1
boi_v2841_v_f_1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boi_v2832_v_f_1
boi_v2842_v_f_1
boi_v2844_v_w_1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boi_v2838_v_f_2</t>
        </r>
      </text>
    </comment>
    <comment ref="M42" authorId="0">
      <text>
        <r>
          <rPr>
            <b/>
            <sz val="10"/>
            <color rgb="FF008000"/>
            <rFont val="Arial"/>
            <family val="2"/>
          </rPr>
          <t>boi_v100001_f
boi_v2832_v_f_2
boi_v2839_v_f_2</t>
        </r>
      </text>
    </comment>
    <comment ref="N42" authorId="0">
      <text>
        <r>
          <rPr>
            <b/>
            <sz val="10"/>
            <color rgb="FF008000"/>
            <rFont val="Arial"/>
            <family val="2"/>
          </rPr>
          <t>boi_v100001_f
boi_v2832_v_f_2
boi_v2840_v_f_2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boi_v2832_v_f_2
boi_v2841_v_f_2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boi_v2832_v_f_2
boi_v2842_v_f_2
boi_v2844_v_w_2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boi_v2844_v_w_1
boi_v2851_v_w_1
boi_v2792_v_w_1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boi_v2844_v_w_2
boi_v2851_v_w_2
boi_v2792_v_w_2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boi_v2838_v_f_1
boi_v2846_v_f_1
boi_v2849_v_w_1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boi_v2839_v_f_1
boi_v2847_v_f_1
boi_v2775_v_w_1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boi_v2840_v_f_1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boi_v2841_v_f_1</t>
        </r>
      </text>
    </comment>
    <comment ref="J44" authorId="0">
      <text>
        <r>
          <rPr>
            <b/>
            <sz val="10"/>
            <color rgb="FF008000"/>
            <rFont val="Arial"/>
            <family val="2"/>
          </rPr>
          <t>boi_v100001_f
boi_v2842_v_f_1
boi_v2845_v_w_1
boi_v2848_v_f_1
boi_v2849_v_w_1
boi_v2776_v_w_1
boi_v2792_v_w_1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boi_v2838_v_f_2
boi_v2846_v_f_2
boi_v2849_v_w_2</t>
        </r>
      </text>
    </comment>
    <comment ref="M44" authorId="0">
      <text>
        <r>
          <rPr>
            <b/>
            <sz val="10"/>
            <color rgb="FF008000"/>
            <rFont val="Arial"/>
            <family val="2"/>
          </rPr>
          <t>boi_v100001_f
boi_v2839_v_f_2
boi_v2847_v_f_2
boi_v2775_v_w_2</t>
        </r>
      </text>
    </comment>
    <comment ref="N44" authorId="0">
      <text>
        <r>
          <rPr>
            <b/>
            <sz val="10"/>
            <color rgb="FF008000"/>
            <rFont val="Arial"/>
            <family val="2"/>
          </rPr>
          <t>boi_v100001_f
boi_v2840_v_f_2</t>
        </r>
      </text>
    </comment>
    <comment ref="O44" authorId="0">
      <text>
        <r>
          <rPr>
            <b/>
            <sz val="10"/>
            <color rgb="FF008000"/>
            <rFont val="Arial"/>
            <family val="2"/>
          </rPr>
          <t>boi_v100001_f
boi_v2841_v_f_2</t>
        </r>
      </text>
    </comment>
    <comment ref="P44" authorId="0">
      <text>
        <r>
          <rPr>
            <b/>
            <sz val="10"/>
            <color rgb="FF008000"/>
            <rFont val="Arial"/>
            <family val="2"/>
          </rPr>
          <t>boi_v100001_f
boi_v2842_v_f_2
boi_v2845_v_w_2
boi_v2848_v_f_2
boi_v2849_v_w_2
boi_v2776_v_w_2
boi_v2792_v_w_2</t>
        </r>
      </text>
    </comment>
    <comment ref="R44" authorId="0">
      <text>
        <r>
          <rPr>
            <b/>
            <sz val="10"/>
            <color rgb="FF008000"/>
            <rFont val="Arial"/>
            <family val="2"/>
          </rPr>
          <t>boi_v100001_f
boi_v2838_v_f_3
boi_v2846_v_f_3
boi_v2849_v_w_3</t>
        </r>
      </text>
    </comment>
    <comment ref="S44" authorId="0">
      <text>
        <r>
          <rPr>
            <b/>
            <sz val="10"/>
            <color rgb="FF008000"/>
            <rFont val="Arial"/>
            <family val="2"/>
          </rPr>
          <t>boi_v100001_f
boi_v2839_v_f_3
boi_v2847_v_f_3
boi_v2775_v_w_3</t>
        </r>
      </text>
    </comment>
    <comment ref="T44" authorId="0">
      <text>
        <r>
          <rPr>
            <b/>
            <sz val="10"/>
            <color rgb="FF008000"/>
            <rFont val="Arial"/>
            <family val="2"/>
          </rPr>
          <t>boi_v100001_f
boi_v2840_v_f_3</t>
        </r>
      </text>
    </comment>
    <comment ref="U44" authorId="0">
      <text>
        <r>
          <rPr>
            <b/>
            <sz val="10"/>
            <color rgb="FF008000"/>
            <rFont val="Arial"/>
            <family val="2"/>
          </rPr>
          <t>boi_v100001_f
boi_v2841_v_f_3</t>
        </r>
      </text>
    </comment>
    <comment ref="V44" authorId="0">
      <text>
        <r>
          <rPr>
            <b/>
            <sz val="10"/>
            <color rgb="FF008000"/>
            <rFont val="Arial"/>
            <family val="2"/>
          </rPr>
          <t>boi_v100001_f
boi_v2842_v_f_3
boi_v2845_v_w_3
boi_v2848_v_f_3
boi_v2849_v_w_3
boi_v2776_v_w_3
boi_v2792_v_w_3</t>
        </r>
      </text>
    </comment>
    <comment ref="J45" authorId="0">
      <text>
        <r>
          <rPr>
            <b/>
            <sz val="10"/>
            <color rgb="FF008000"/>
            <rFont val="Arial"/>
            <family val="2"/>
          </rPr>
          <t>boi_v100001_f
boi_v2845_v_w_1</t>
        </r>
      </text>
    </comment>
    <comment ref="P45" authorId="0">
      <text>
        <r>
          <rPr>
            <b/>
            <sz val="10"/>
            <color rgb="FF008000"/>
            <rFont val="Arial"/>
            <family val="2"/>
          </rPr>
          <t>boi_v100001_f
boi_v2845_v_w_2</t>
        </r>
      </text>
    </comment>
    <comment ref="F46" authorId="0">
      <text>
        <r>
          <rPr>
            <b/>
            <sz val="10"/>
            <color rgb="FF008000"/>
            <rFont val="Arial"/>
            <family val="2"/>
          </rPr>
          <t>boi_v100001_f
boi_v2583_v_f_1
boi_v2589_v_w_1
boi_v2590_v_w_1
boi_v2846_v_f_1
boi_v3874_v_f_1
boi_v3892_v_f_1
boi_v2570_v_w_1</t>
        </r>
      </text>
    </comment>
    <comment ref="G46" authorId="0">
      <text>
        <r>
          <rPr>
            <b/>
            <sz val="10"/>
            <color rgb="FF008000"/>
            <rFont val="Arial"/>
            <family val="2"/>
          </rPr>
          <t>boi_v100001_f
boi_v2847_v_f_1</t>
        </r>
      </text>
    </comment>
    <comment ref="J46" authorId="0">
      <text>
        <r>
          <rPr>
            <b/>
            <sz val="10"/>
            <color rgb="FF008000"/>
            <rFont val="Arial"/>
            <family val="2"/>
          </rPr>
          <t>boi_v100001_f
boi_v2848_v_f_1
boi_v2850_v_w_1</t>
        </r>
      </text>
    </comment>
    <comment ref="L46" authorId="0">
      <text>
        <r>
          <rPr>
            <b/>
            <sz val="10"/>
            <color rgb="FF008000"/>
            <rFont val="Arial"/>
            <family val="2"/>
          </rPr>
          <t>boi_v100001_f
boi_v2583_v_f_2
boi_v2589_v_w_2
boi_v2590_v_w_2
boi_v2846_v_f_2
boi_v3874_v_f_2
boi_v3892_v_f_2
boi_v2570_v_w_2</t>
        </r>
      </text>
    </comment>
    <comment ref="M46" authorId="0">
      <text>
        <r>
          <rPr>
            <b/>
            <sz val="10"/>
            <color rgb="FF008000"/>
            <rFont val="Arial"/>
            <family val="2"/>
          </rPr>
          <t>boi_v100001_f
boi_v2847_v_f_2</t>
        </r>
      </text>
    </comment>
    <comment ref="P46" authorId="0">
      <text>
        <r>
          <rPr>
            <b/>
            <sz val="10"/>
            <color rgb="FF008000"/>
            <rFont val="Arial"/>
            <family val="2"/>
          </rPr>
          <t>boi_v100001_f
boi_v2848_v_f_2
boi_v2850_v_w_2</t>
        </r>
      </text>
    </comment>
    <comment ref="R46" authorId="0">
      <text>
        <r>
          <rPr>
            <b/>
            <sz val="10"/>
            <color rgb="FF008000"/>
            <rFont val="Arial"/>
            <family val="2"/>
          </rPr>
          <t>boi_v100001_f
boi_v2583_v_f_3
boi_v2589_v_w_3
boi_v2590_v_w_3
boi_v2846_v_f_3
boi_v3874_v_f_3
boi_v3892_v_f_3
boi_v2570_v_w_3</t>
        </r>
      </text>
    </comment>
    <comment ref="S46" authorId="0">
      <text>
        <r>
          <rPr>
            <b/>
            <sz val="10"/>
            <color rgb="FF008000"/>
            <rFont val="Arial"/>
            <family val="2"/>
          </rPr>
          <t>boi_v100001_f
boi_v2847_v_f_3</t>
        </r>
      </text>
    </comment>
    <comment ref="V46" authorId="0">
      <text>
        <r>
          <rPr>
            <b/>
            <sz val="10"/>
            <color rgb="FF008000"/>
            <rFont val="Arial"/>
            <family val="2"/>
          </rPr>
          <t>boi_v100001_f
boi_v2848_v_f_3
boi_v2850_v_w_3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boi_v2850_v_w_1
boi_v2851_v_w_1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boi_v2850_v_w_2
boi_v2851_v_w_2</t>
        </r>
      </text>
    </comment>
    <comment ref="F4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4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4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4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4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4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4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4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4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4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4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5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5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5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5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5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5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5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5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5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5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5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5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5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5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</commentList>
</comments>
</file>

<file path=xl/comments22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boi_v2853_v_f_1
boi_v2860_v_f_1</t>
        </r>
        <r>
          <rPr>
            <b/>
            <sz val="10"/>
            <color rgb="FFFFA500"/>
            <rFont val="Arial"/>
            <family val="2"/>
          </rPr>
          <t xml:space="preserve">
boi_v2878_v_w_1 : </t>
        </r>
        <r>
          <rPr>
            <sz val="10"/>
            <color rgb="FFFFA500"/>
            <rFont val="Arial"/>
            <family val="2"/>
          </rPr>
          <t>WARNING: In table [660-28] S0102 should be greater than or equal to 0 {{[660-28:R1C2|RPC=Reporting period] ({$a}) &gt;= 0}}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boi_v2854_v_f_1
boi_v2860_v_f_1</t>
        </r>
        <r>
          <rPr>
            <b/>
            <sz val="10"/>
            <color rgb="FFFFA500"/>
            <rFont val="Arial"/>
            <family val="2"/>
          </rPr>
          <t xml:space="preserve">
boi_v2898_v_w_1 : </t>
        </r>
        <r>
          <rPr>
            <sz val="10"/>
            <color rgb="FFFFA500"/>
            <rFont val="Arial"/>
            <family val="2"/>
          </rPr>
          <t>WARNING: In table [660-28] S0103 should be greater than or equal to 0 {{[660-28:R1C3|RPC=Reporting period] ({$a}) &gt;= 0}}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boi_v2855_v_f_1
boi_v2860_v_f_1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boi_v2853_v_f_2
boi_v2860_v_f_2</t>
        </r>
        <r>
          <rPr>
            <b/>
            <sz val="10"/>
            <color rgb="FFFFA500"/>
            <rFont val="Arial"/>
            <family val="2"/>
          </rPr>
          <t xml:space="preserve">
boi_v2878_v_w_2 : </t>
        </r>
        <r>
          <rPr>
            <sz val="10"/>
            <color rgb="FFFFA500"/>
            <rFont val="Arial"/>
            <family val="2"/>
          </rPr>
          <t>WARNING: In table [660-28] S0102 should be greater than or equal to 0 {{[660-28:R1C2|RPC=Quarter (Year -1)] ({$a}) &gt;= 0}}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boi_v2854_v_f_2
boi_v2860_v_f_2
boi_v2898_v_w_2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boi_v2855_v_f_2
boi_v2860_v_f_2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boi_v2853_v_f_3
boi_v2860_v_f_3</t>
        </r>
        <r>
          <rPr>
            <b/>
            <sz val="10"/>
            <color rgb="FFFFA500"/>
            <rFont val="Arial"/>
            <family val="2"/>
          </rPr>
          <t xml:space="preserve">
boi_v2878_v_w_3 : </t>
        </r>
        <r>
          <rPr>
            <sz val="10"/>
            <color rgb="FFFFA500"/>
            <rFont val="Arial"/>
            <family val="2"/>
          </rPr>
          <t>WARNING: In table [660-28] S0102 should be greater than or equal to 0 {{[660-28:R1C2|RPC=Year (-1)] ({$a}) &gt;= 0}}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boi_v2854_v_f_3
boi_v2860_v_f_3
boi_v2898_v_w_3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boi_v2855_v_f_3
boi_v2860_v_f_3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boi_v2853_v_f_1
boi_v2861_v_f_1
boi_v2879_v_w_1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boi_v2854_v_f_1
boi_v2861_v_f_1
boi_v2899_v_w_1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boi_v2855_v_f_1
boi_v2861_v_f_1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boi_v2853_v_f_2
boi_v2861_v_f_2
boi_v2879_v_w_2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boi_v2854_v_f_2
boi_v2861_v_f_2
boi_v2899_v_w_2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boi_v2855_v_f_2
boi_v2861_v_f_2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boi_v2853_v_f_3
boi_v2861_v_f_3
boi_v2879_v_w_3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boi_v2854_v_f_3
boi_v2861_v_f_3
boi_v2899_v_w_3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boi_v2855_v_f_3
boi_v2861_v_f_3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boi_v2853_v_f_1
boi_v2862_v_f_1
boi_v2880_v_w_1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boi_v2854_v_f_1
boi_v2862_v_f_1
boi_v2900_v_w_1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boi_v2855_v_f_1
boi_v2862_v_f_1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boi_v2853_v_f_2
boi_v2862_v_f_2
boi_v2880_v_w_2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boi_v2854_v_f_2
boi_v2862_v_f_2
boi_v2900_v_w_2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boi_v2855_v_f_2
boi_v2862_v_f_2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boi_v2853_v_f_3
boi_v2862_v_f_3
boi_v2880_v_w_3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boi_v2854_v_f_3
boi_v2862_v_f_3
boi_v2900_v_w_3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boi_v2855_v_f_3
boi_v2862_v_f_3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boi_v2853_v_f_1
boi_v2863_v_f_1
boi_v2881_v_w_1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boi_v2854_v_f_1
boi_v2863_v_f_1
boi_v2901_v_w_1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boi_v2855_v_f_1
boi_v2863_v_f_1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boi_v2853_v_f_2
boi_v2863_v_f_2
boi_v2881_v_w_2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boi_v2854_v_f_2
boi_v2863_v_f_2
boi_v2901_v_w_2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boi_v2855_v_f_2
boi_v2863_v_f_2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boi_v2853_v_f_3
boi_v2863_v_f_3
boi_v2881_v_w_3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boi_v2854_v_f_3
boi_v2863_v_f_3
boi_v2901_v_w_3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boi_v2855_v_f_3
boi_v2863_v_f_3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boi_v2853_v_f_1
boi_v2864_v_f_1
boi_v2882_v_w_1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boi_v2854_v_f_1
boi_v2864_v_f_1
boi_v2902_v_w_1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boi_v2855_v_f_1
boi_v2864_v_f_1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boi_v2853_v_f_2
boi_v2864_v_f_2
boi_v2882_v_w_2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boi_v2854_v_f_2
boi_v2864_v_f_2
boi_v2902_v_w_2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boi_v2855_v_f_2
boi_v2864_v_f_2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boi_v2853_v_f_3
boi_v2864_v_f_3
boi_v2882_v_w_3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boi_v2854_v_f_3
boi_v2864_v_f_3
boi_v2902_v_w_3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boi_v2855_v_f_3
boi_v2864_v_f_3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boi_v2853_v_f_1
boi_v2865_v_f_1
boi_v2883_v_w_1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boi_v2854_v_f_1
boi_v2865_v_f_1
boi_v2903_v_w_1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boi_v2855_v_f_1
boi_v2865_v_f_1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boi_v2853_v_f_2
boi_v2865_v_f_2
boi_v2883_v_w_2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boi_v2854_v_f_2
boi_v2865_v_f_2
boi_v2903_v_w_2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boi_v2855_v_f_2
boi_v2865_v_f_2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boi_v2853_v_f_3
boi_v2865_v_f_3
boi_v2883_v_w_3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boi_v2854_v_f_3
boi_v2865_v_f_3
boi_v2903_v_w_3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boi_v2855_v_f_3
boi_v2865_v_f_3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boi_v2853_v_f_1
boi_v2866_v_f_1
boi_v2884_v_w_1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boi_v2854_v_f_1
boi_v2866_v_f_1
boi_v2904_v_w_1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boi_v2855_v_f_1
boi_v2866_v_f_1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boi_v2853_v_f_2
boi_v2866_v_f_2
boi_v2884_v_w_2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boi_v2854_v_f_2
boi_v2866_v_f_2
boi_v2904_v_w_2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boi_v2855_v_f_2
boi_v2866_v_f_2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boi_v2853_v_f_3
boi_v2866_v_f_3
boi_v2884_v_w_3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boi_v2854_v_f_3
boi_v2866_v_f_3
boi_v2904_v_w_3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boi_v2855_v_f_3
boi_v2866_v_f_3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boi_v2853_v_f_1
boi_v2867_v_f_1
boi_v2885_v_w_1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boi_v2854_v_f_1
boi_v2867_v_f_1
boi_v2905_v_w_1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boi_v2855_v_f_1
boi_v2867_v_f_1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boi_v2853_v_f_2
boi_v2867_v_f_2
boi_v2885_v_w_2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boi_v2854_v_f_2
boi_v2867_v_f_2
boi_v2905_v_w_2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boi_v2855_v_f_2
boi_v2867_v_f_2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boi_v2853_v_f_3
boi_v2867_v_f_3
boi_v2885_v_w_3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boi_v2854_v_f_3
boi_v2867_v_f_3
boi_v2905_v_w_3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boi_v2855_v_f_3
boi_v2867_v_f_3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boi_v2853_v_f_1
boi_v2868_v_f_1
boi_v2886_v_w_1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boi_v2854_v_f_1
boi_v2868_v_f_1
boi_v2906_v_w_1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boi_v2855_v_f_1
boi_v2868_v_f_1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boi_v2853_v_f_2
boi_v2868_v_f_2
boi_v2886_v_w_2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boi_v2854_v_f_2
boi_v2868_v_f_2
boi_v2906_v_w_2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boi_v2855_v_f_2
boi_v2868_v_f_2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boi_v2853_v_f_3
boi_v2868_v_f_3
boi_v2886_v_w_3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boi_v2854_v_f_3
boi_v2868_v_f_3
boi_v2906_v_w_3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boi_v2855_v_f_3
boi_v2868_v_f_3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boi_v2852_v_f_1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boi_v2853_v_f_1</t>
        </r>
        <r>
          <rPr>
            <b/>
            <sz val="10"/>
            <color rgb="FFFFA500"/>
            <rFont val="Arial"/>
            <family val="2"/>
          </rPr>
          <t xml:space="preserve">
boi_v2887_v_w_1 : </t>
        </r>
        <r>
          <rPr>
            <sz val="10"/>
            <color rgb="FFFFA500"/>
            <rFont val="Arial"/>
            <family val="2"/>
          </rPr>
          <t>WARNING: In table [660-28] S1002 should be greater than or equal to 0 {{[660-28:R10C2|RPC=Reporting period] ({$a}) &gt;= 0}}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boi_v2854_v_f_1</t>
        </r>
        <r>
          <rPr>
            <b/>
            <sz val="10"/>
            <color rgb="FFFFA500"/>
            <rFont val="Arial"/>
            <family val="2"/>
          </rPr>
          <t xml:space="preserve">
boi_v2907_v_w_1 : </t>
        </r>
        <r>
          <rPr>
            <sz val="10"/>
            <color rgb="FFFFA500"/>
            <rFont val="Arial"/>
            <family val="2"/>
          </rPr>
          <t>WARNING: In table [660-28] S1003 should be greater than or equal to 0 {{[660-28:R10C3|RPC=Reporting period] ({$a}) &gt;= 0}}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boi_v2855_v_f_1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boi_v2852_v_f_2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boi_v2853_v_f_2</t>
        </r>
        <r>
          <rPr>
            <b/>
            <sz val="10"/>
            <color rgb="FFFFA500"/>
            <rFont val="Arial"/>
            <family val="2"/>
          </rPr>
          <t xml:space="preserve">
boi_v2887_v_w_2 : </t>
        </r>
        <r>
          <rPr>
            <sz val="10"/>
            <color rgb="FFFFA500"/>
            <rFont val="Arial"/>
            <family val="2"/>
          </rPr>
          <t>WARNING: In table [660-28] S1002 should be greater than or equal to 0 {{[660-28:R10C2|RPC=Quarter (Year -1)] ({$a}) &gt;= 0}}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boi_v2854_v_f_2
boi_v2907_v_w_2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boi_v2855_v_f_2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boi_v2852_v_f_3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boi_v2853_v_f_3</t>
        </r>
        <r>
          <rPr>
            <b/>
            <sz val="10"/>
            <color rgb="FFFFA500"/>
            <rFont val="Arial"/>
            <family val="2"/>
          </rPr>
          <t xml:space="preserve">
boi_v2887_v_w_3 : </t>
        </r>
        <r>
          <rPr>
            <sz val="10"/>
            <color rgb="FFFFA500"/>
            <rFont val="Arial"/>
            <family val="2"/>
          </rPr>
          <t>WARNING: In table [660-28] S1002 should be greater than or equal to 0 {{[660-28:R10C2|RPC=Year (-1)] ({$a}) &gt;= 0}}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boi_v2854_v_f_3
boi_v2907_v_w_3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boi_v2855_v_f_3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boi_v2857_v_f_1
boi_v2869_v_f_1
boi_v2888_v_w_1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boi_v2858_v_f_1
boi_v2869_v_f_1
boi_v2908_v_w_1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boi_v2859_v_f_1
boi_v2869_v_f_1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boi_v2857_v_f_2
boi_v2869_v_f_2
boi_v2888_v_w_2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boi_v2858_v_f_2
boi_v2869_v_f_2
boi_v2908_v_w_2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boi_v2859_v_f_2
boi_v2869_v_f_2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boi_v2857_v_f_3
boi_v2869_v_f_3
boi_v2888_v_w_3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boi_v2858_v_f_3
boi_v2869_v_f_3
boi_v2908_v_w_3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boi_v2859_v_f_3
boi_v2869_v_f_3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boi_v2857_v_f_1
boi_v2870_v_f_1
boi_v2889_v_w_1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boi_v2858_v_f_1
boi_v2870_v_f_1
boi_v2909_v_w_1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boi_v2859_v_f_1
boi_v2870_v_f_1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boi_v2857_v_f_2
boi_v2870_v_f_2
boi_v2889_v_w_2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boi_v2858_v_f_2
boi_v2870_v_f_2
boi_v2909_v_w_2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boi_v2859_v_f_2
boi_v2870_v_f_2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boi_v2857_v_f_3
boi_v2870_v_f_3
boi_v2889_v_w_3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boi_v2858_v_f_3
boi_v2870_v_f_3
boi_v2909_v_w_3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boi_v2859_v_f_3
boi_v2870_v_f_3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boi_v2857_v_f_1
boi_v2871_v_f_1
boi_v2890_v_w_1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boi_v2858_v_f_1
boi_v2871_v_f_1
boi_v2910_v_w_1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boi_v2859_v_f_1
boi_v2871_v_f_1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boi_v2857_v_f_2
boi_v2871_v_f_2
boi_v2890_v_w_2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boi_v2858_v_f_2
boi_v2871_v_f_2
boi_v2910_v_w_2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boi_v2859_v_f_2
boi_v2871_v_f_2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boi_v2857_v_f_3
boi_v2871_v_f_3
boi_v2890_v_w_3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boi_v2858_v_f_3
boi_v2871_v_f_3
boi_v2910_v_w_3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boi_v2859_v_f_3
boi_v2871_v_f_3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boi_v2857_v_f_1
boi_v2872_v_f_1
boi_v2891_v_w_1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boi_v2858_v_f_1
boi_v2872_v_f_1
boi_v2911_v_w_1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boi_v2859_v_f_1
boi_v2872_v_f_1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boi_v2857_v_f_2
boi_v2872_v_f_2
boi_v2891_v_w_2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boi_v2858_v_f_2
boi_v2872_v_f_2
boi_v2911_v_w_2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boi_v2859_v_f_2
boi_v2872_v_f_2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boi_v2857_v_f_3
boi_v2872_v_f_3
boi_v2891_v_w_3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boi_v2858_v_f_3
boi_v2872_v_f_3
boi_v2911_v_w_3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boi_v2859_v_f_3
boi_v2872_v_f_3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boi_v2857_v_f_1
boi_v2873_v_f_1
boi_v2892_v_w_1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boi_v2858_v_f_1
boi_v2873_v_f_1
boi_v2912_v_w_1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boi_v2859_v_f_1
boi_v2873_v_f_1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boi_v2857_v_f_2
boi_v2873_v_f_2
boi_v2892_v_w_2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boi_v2858_v_f_2
boi_v2873_v_f_2
boi_v2912_v_w_2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boi_v2859_v_f_2
boi_v2873_v_f_2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boi_v2857_v_f_3
boi_v2873_v_f_3
boi_v2892_v_w_3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boi_v2858_v_f_3
boi_v2873_v_f_3
boi_v2912_v_w_3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boi_v2859_v_f_3
boi_v2873_v_f_3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boi_v2857_v_f_1
boi_v2874_v_f_1
boi_v2893_v_w_1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boi_v2858_v_f_1
boi_v2874_v_f_1
boi_v2913_v_w_1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boi_v2859_v_f_1
boi_v2874_v_f_1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boi_v2857_v_f_2
boi_v2874_v_f_2
boi_v2893_v_w_2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boi_v2858_v_f_2
boi_v2874_v_f_2
boi_v2913_v_w_2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boi_v2859_v_f_2
boi_v2874_v_f_2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boi_v2857_v_f_3
boi_v2874_v_f_3
boi_v2893_v_w_3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boi_v2858_v_f_3
boi_v2874_v_f_3
boi_v2913_v_w_3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boi_v2859_v_f_3
boi_v2874_v_f_3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boi_v2857_v_f_1
boi_v2875_v_f_1
boi_v2894_v_w_1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boi_v2858_v_f_1
boi_v2875_v_f_1
boi_v2914_v_w_1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boi_v2859_v_f_1
boi_v2875_v_f_1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boi_v2857_v_f_2
boi_v2875_v_f_2
boi_v2894_v_w_2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boi_v2858_v_f_2
boi_v2875_v_f_2
boi_v2914_v_w_2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boi_v2859_v_f_2
boi_v2875_v_f_2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boi_v2857_v_f_3
boi_v2875_v_f_3
boi_v2894_v_w_3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boi_v2858_v_f_3
boi_v2875_v_f_3
boi_v2914_v_w_3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boi_v2859_v_f_3
boi_v2875_v_f_3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boi_v2857_v_f_1
boi_v2876_v_f_1
boi_v2895_v_w_1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boi_v2858_v_f_1
boi_v2876_v_f_1
boi_v2915_v_w_1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boi_v2859_v_f_1
boi_v2876_v_f_1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boi_v2857_v_f_2
boi_v2876_v_f_2
boi_v2895_v_w_2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boi_v2858_v_f_2
boi_v2876_v_f_2
boi_v2915_v_w_2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boi_v2859_v_f_2
boi_v2876_v_f_2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boi_v2857_v_f_3
boi_v2876_v_f_3
boi_v2895_v_w_3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boi_v2858_v_f_3
boi_v2876_v_f_3
boi_v2915_v_w_3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boi_v2859_v_f_3
boi_v2876_v_f_3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boi_v2857_v_f_1
boi_v2877_v_f_1
boi_v2896_v_w_1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boi_v2858_v_f_1
boi_v2877_v_f_1
boi_v2916_v_w_1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boi_v2859_v_f_1
boi_v2877_v_f_1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boi_v2857_v_f_2
boi_v2877_v_f_2
boi_v2896_v_w_2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boi_v2858_v_f_2
boi_v2877_v_f_2
boi_v2916_v_w_2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boi_v2859_v_f_2
boi_v2877_v_f_2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boi_v2857_v_f_3
boi_v2877_v_f_3
boi_v2896_v_w_3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boi_v2858_v_f_3
boi_v2877_v_f_3
boi_v2916_v_w_3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boi_v2859_v_f_3
boi_v2877_v_f_3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boi_v2856_v_f_1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boi_v2857_v_f_1
boi_v2897_v_w_1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boi_v2858_v_f_1
boi_v2917_v_w_1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boi_v2859_v_f_1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boi_v2856_v_f_2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boi_v2857_v_f_2
boi_v2897_v_w_2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boi_v2858_v_f_2
boi_v2917_v_w_2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boi_v2859_v_f_2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boi_v2856_v_f_3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boi_v2857_v_f_3
boi_v2897_v_w_3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boi_v2858_v_f_3
boi_v2917_v_w_3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boi_v2859_v_f_3</t>
        </r>
      </text>
    </comment>
  </commentList>
</comments>
</file>

<file path=xl/comments23.xml><?xml version="1.0" encoding="utf-8"?>
<comments xmlns="http://schemas.openxmlformats.org/spreadsheetml/2006/main">
  <authors>
    <author>INVOKE</author>
  </authors>
  <commentList>
    <comment ref="F19" authorId="0">
      <text>
        <r>
          <rPr>
            <b/>
            <sz val="10"/>
            <color rgb="FF008000"/>
            <rFont val="Arial"/>
            <family val="2"/>
          </rPr>
          <t>boi_v100001_f
boi_v2919_v_f_1
boi_v2931_v_f_1
boi_v2942_v_f_1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boi_v2920_v_f_1
boi_v2932_v_f_1
boi_v2942_v_f_1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boi_v2921_v_f_1
boi_v2933_v_f_1
boi_v2942_v_f_1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boi_v2922_v_f_1
boi_v2934_v_f_1
boi_v2942_v_f_1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boi_v2919_v_f_2
boi_v2931_v_f_2
boi_v2942_v_f_2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boi_v2920_v_f_2
boi_v2932_v_f_2
boi_v2942_v_f_2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boi_v2921_v_f_2
boi_v2933_v_f_2
boi_v2942_v_f_2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boi_v2922_v_f_2
boi_v2934_v_f_2
boi_v2942_v_f_2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boi_v2919_v_f_3
boi_v2931_v_f_3
boi_v2942_v_f_3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boi_v2920_v_f_3
boi_v2932_v_f_3
boi_v2942_v_f_3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boi_v2921_v_f_3
boi_v2933_v_f_3
boi_v2942_v_f_3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boi_v2922_v_f_3
boi_v2934_v_f_3
boi_v2942_v_f_3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boi_v2923_v_f_1
boi_v2931_v_f_1
boi_v2946_v_f_1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boi_v2924_v_f_1
boi_v2932_v_f_1
boi_v2946_v_f_1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boi_v2925_v_f_1
boi_v2933_v_f_1
boi_v2946_v_f_1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boi_v2926_v_f_1
boi_v2934_v_f_1
boi_v2946_v_f_1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boi_v2923_v_f_2
boi_v2931_v_f_2
boi_v2946_v_f_2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boi_v2924_v_f_2
boi_v2932_v_f_2
boi_v2946_v_f_2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boi_v2925_v_f_2
boi_v2933_v_f_2
boi_v2946_v_f_2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boi_v2926_v_f_2
boi_v2934_v_f_2
boi_v2946_v_f_2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boi_v2923_v_f_3
boi_v2931_v_f_3
boi_v2946_v_f_3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boi_v2924_v_f_3
boi_v2932_v_f_3
boi_v2946_v_f_3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boi_v2925_v_f_3
boi_v2933_v_f_3
boi_v2946_v_f_3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boi_v2926_v_f_3
boi_v2934_v_f_3
boi_v2946_v_f_3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boi_v2931_v_f_1
boi_v2935_v_f_1
boi_v2947_v_f_1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boi_v2932_v_f_1
boi_v2936_v_f_1
boi_v2947_v_f_1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boi_v2933_v_f_1
boi_v2937_v_f_1
boi_v2947_v_f_1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boi_v2934_v_f_1
boi_v2938_v_f_1
boi_v2947_v_f_1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boi_v2931_v_f_2
boi_v2935_v_f_2
boi_v2947_v_f_2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boi_v2932_v_f_2
boi_v2936_v_f_2
boi_v2947_v_f_2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boi_v2933_v_f_2
boi_v2937_v_f_2
boi_v2947_v_f_2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boi_v2934_v_f_2
boi_v2938_v_f_2
boi_v2947_v_f_2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boi_v2931_v_f_3
boi_v2935_v_f_3
boi_v2947_v_f_3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boi_v2932_v_f_3
boi_v2936_v_f_3
boi_v2947_v_f_3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boi_v2933_v_f_3
boi_v2937_v_f_3
boi_v2947_v_f_3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boi_v2934_v_f_3
boi_v2938_v_f_3
boi_v2947_v_f_3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boi_v2927_v_f_1
boi_v2935_v_f_1
boi_v2954_v_f_1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boi_v2928_v_f_1
boi_v2936_v_f_1
boi_v2954_v_f_1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boi_v2929_v_f_1
boi_v2937_v_f_1
boi_v2954_v_f_1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boi_v2930_v_f_1
boi_v2938_v_f_1
boi_v2954_v_f_1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boi_v2927_v_f_2
boi_v2935_v_f_2
boi_v2954_v_f_2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boi_v2928_v_f_2
boi_v2936_v_f_2
boi_v2954_v_f_2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boi_v2929_v_f_2
boi_v2937_v_f_2
boi_v2954_v_f_2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boi_v2930_v_f_2
boi_v2938_v_f_2
boi_v2954_v_f_2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boi_v2927_v_f_3
boi_v2935_v_f_3
boi_v2954_v_f_3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boi_v2928_v_f_3
boi_v2936_v_f_3
boi_v2954_v_f_3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boi_v2929_v_f_3
boi_v2937_v_f_3
boi_v2954_v_f_3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boi_v2930_v_f_3
boi_v2938_v_f_3
boi_v2954_v_f_3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boi_v2811_v_f_1
boi_v2815_v_f_1
boi_v2935_v_f_1
boi_v2955_v_f_1
boi_v2765_v_w_1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boi_v2811_v_f_1
boi_v2816_v_f_1
boi_v2936_v_f_1
boi_v2955_v_f_1
boi_v2766_v_w_1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boi_v2811_v_f_1
boi_v2817_v_f_1
boi_v2937_v_f_1
boi_v2955_v_f_1
boi_v2768_v_w_1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boi_v2811_v_f_1
boi_v2818_v_f_1
boi_v2938_v_f_1
boi_v2955_v_f_1
boi_v2767_v_w_1
boi_v2782_v_w_1
boi_v2918_v_w_1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boi_v2811_v_f_2
boi_v2815_v_f_2
boi_v2935_v_f_2
boi_v2955_v_f_2
boi_v2765_v_w_2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boi_v2811_v_f_2
boi_v2816_v_f_2
boi_v2936_v_f_2
boi_v2955_v_f_2
boi_v2766_v_w_2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boi_v2811_v_f_2
boi_v2817_v_f_2
boi_v2937_v_f_2
boi_v2955_v_f_2
boi_v2768_v_w_2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boi_v2811_v_f_2
boi_v2818_v_f_2
boi_v2938_v_f_2
boi_v2955_v_f_2
boi_v2767_v_w_2
boi_v2782_v_w_2
boi_v2918_v_w_2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boi_v2811_v_f_3
boi_v2815_v_f_3
boi_v2935_v_f_3
boi_v2955_v_f_3
boi_v2765_v_w_3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boi_v2811_v_f_3
boi_v2816_v_f_3
boi_v2936_v_f_3
boi_v2955_v_f_3
boi_v2766_v_w_3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boi_v2811_v_f_3
boi_v2817_v_f_3
boi_v2937_v_f_3
boi_v2955_v_f_3
boi_v2768_v_w_3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boi_v2811_v_f_3
boi_v2818_v_f_3
boi_v2938_v_f_3
boi_v2955_v_f_3
boi_v2767_v_w_3
boi_v2782_v_w_3
boi_v2918_v_w_3</t>
        </r>
      </text>
    </comment>
  </commentList>
</comments>
</file>

<file path=xl/comments24.xml><?xml version="1.0" encoding="utf-8"?>
<comments xmlns="http://schemas.openxmlformats.org/spreadsheetml/2006/main">
  <authors>
    <author>INVOKE</author>
  </authors>
  <commentList>
    <comment ref="F18" authorId="0">
      <text>
        <r>
          <rPr>
            <b/>
            <sz val="10"/>
            <color rgb="FF008000"/>
            <rFont val="Arial"/>
            <family val="2"/>
          </rPr>
          <t>boi_v100001_f
boi_v2000_v_f_1
boi_v2012_v_f_1
boi_v2023_v_f_1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boi_v2001_v_f_1
boi_v2013_v_f_1
boi_v2023_v_f_1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boi_v2002_v_f_1
boi_v2014_v_f_1
boi_v2023_v_f_1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boi_v2003_v_f_1
boi_v2015_v_f_1
boi_v2023_v_f_1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boi_v2000_v_f_2
boi_v2012_v_f_2
boi_v2023_v_f_2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boi_v2001_v_f_2
boi_v2013_v_f_2
boi_v2023_v_f_2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boi_v2002_v_f_2
boi_v2014_v_f_2
boi_v2023_v_f_2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boi_v2003_v_f_2
boi_v2015_v_f_2
boi_v2023_v_f_2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boi_v2000_v_f_3
boi_v2012_v_f_3
boi_v2023_v_f_3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boi_v2001_v_f_3
boi_v2013_v_f_3
boi_v2023_v_f_3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boi_v2002_v_f_3
boi_v2014_v_f_3
boi_v2023_v_f_3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boi_v2003_v_f_3
boi_v2015_v_f_3
boi_v2023_v_f_3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boi_v2004_v_f_1
boi_v2012_v_f_1
boi_v2027_v_f_1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boi_v2005_v_f_1
boi_v2013_v_f_1
boi_v2027_v_f_1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boi_v2006_v_f_1
boi_v2014_v_f_1
boi_v2027_v_f_1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boi_v2007_v_f_1
boi_v2015_v_f_1
boi_v2027_v_f_1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boi_v2004_v_f_2
boi_v2012_v_f_2
boi_v2027_v_f_2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boi_v2005_v_f_2
boi_v2013_v_f_2
boi_v2027_v_f_2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boi_v2006_v_f_2
boi_v2014_v_f_2
boi_v2027_v_f_2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boi_v2007_v_f_2
boi_v2015_v_f_2
boi_v2027_v_f_2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boi_v2004_v_f_3
boi_v2012_v_f_3
boi_v2027_v_f_3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boi_v2005_v_f_3
boi_v2013_v_f_3
boi_v2027_v_f_3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boi_v2006_v_f_3
boi_v2014_v_f_3
boi_v2027_v_f_3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boi_v2007_v_f_3
boi_v2015_v_f_3
boi_v2027_v_f_3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boi_v2012_v_f_1
boi_v2016_v_f_1
boi_v2028_v_f_1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boi_v2013_v_f_1
boi_v2017_v_f_1
boi_v2028_v_f_1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boi_v2014_v_f_1
boi_v2018_v_f_1
boi_v2028_v_f_1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boi_v2015_v_f_1
boi_v2019_v_f_1
boi_v2028_v_f_1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boi_v2012_v_f_2
boi_v2016_v_f_2
boi_v2028_v_f_2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boi_v2013_v_f_2
boi_v2017_v_f_2
boi_v2028_v_f_2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boi_v2014_v_f_2
boi_v2018_v_f_2
boi_v2028_v_f_2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boi_v2015_v_f_2
boi_v2019_v_f_2
boi_v2028_v_f_2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boi_v2012_v_f_3
boi_v2016_v_f_3
boi_v2028_v_f_3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boi_v2013_v_f_3
boi_v2017_v_f_3
boi_v2028_v_f_3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boi_v2014_v_f_3
boi_v2018_v_f_3
boi_v2028_v_f_3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boi_v2015_v_f_3
boi_v2019_v_f_3
boi_v2028_v_f_3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boi_v2008_v_f_1
boi_v2016_v_f_1
boi_v2035_v_f_1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boi_v2009_v_f_1
boi_v2017_v_f_1
boi_v2035_v_f_1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boi_v2010_v_f_1
boi_v2018_v_f_1
boi_v2035_v_f_1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boi_v2011_v_f_1
boi_v2019_v_f_1
boi_v2035_v_f_1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boi_v2008_v_f_2
boi_v2016_v_f_2
boi_v2035_v_f_2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boi_v2009_v_f_2
boi_v2017_v_f_2
boi_v2035_v_f_2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boi_v2010_v_f_2
boi_v2018_v_f_2
boi_v2035_v_f_2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boi_v2011_v_f_2
boi_v2019_v_f_2
boi_v2035_v_f_2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boi_v2008_v_f_3
boi_v2016_v_f_3
boi_v2035_v_f_3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boi_v2009_v_f_3
boi_v2017_v_f_3
boi_v2035_v_f_3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boi_v2010_v_f_3
boi_v2018_v_f_3
boi_v2035_v_f_3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boi_v2011_v_f_3
boi_v2019_v_f_3
boi_v2035_v_f_3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boi_v2016_v_f_1
boi_v2036_v_f_1
boi_v2794_v_f_1
boi_v2803_v_f_1
boi_v2770_v_w_1
boi_v2918_v_w_1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boi_v2017_v_f_1
boi_v2036_v_f_1
boi_v2795_v_f_1
boi_v2803_v_f_1
boi_v2771_v_w_1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boi_v2018_v_f_1
boi_v2036_v_f_1
boi_v2796_v_f_1
boi_v2803_v_f_1
boi_v2773_v_w_1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boi_v2019_v_f_1
boi_v2036_v_f_1
boi_v2797_v_f_1
boi_v2803_v_f_1
boi_v2772_v_w_1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boi_v2016_v_f_2
boi_v2036_v_f_2
boi_v2794_v_f_2
boi_v2803_v_f_2
boi_v2770_v_w_2
boi_v2918_v_w_2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boi_v2017_v_f_2
boi_v2036_v_f_2
boi_v2795_v_f_2
boi_v2803_v_f_2
boi_v2771_v_w_2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boi_v2018_v_f_2
boi_v2036_v_f_2
boi_v2796_v_f_2
boi_v2803_v_f_2
boi_v2773_v_w_2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boi_v2019_v_f_2
boi_v2036_v_f_2
boi_v2797_v_f_2
boi_v2803_v_f_2
boi_v2772_v_w_2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boi_v2016_v_f_3
boi_v2036_v_f_3
boi_v2794_v_f_3
boi_v2803_v_f_3
boi_v2770_v_w_3
boi_v2918_v_w_3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boi_v2017_v_f_3
boi_v2036_v_f_3
boi_v2795_v_f_3
boi_v2803_v_f_3
boi_v2771_v_w_3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boi_v2018_v_f_3
boi_v2036_v_f_3
boi_v2796_v_f_3
boi_v2803_v_f_3
boi_v2773_v_w_3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boi_v2019_v_f_3
boi_v2036_v_f_3
boi_v2797_v_f_3
boi_v2803_v_f_3
boi_v2772_v_w_3</t>
        </r>
      </text>
    </comment>
  </commentList>
</comments>
</file>

<file path=xl/comments25.xml><?xml version="1.0" encoding="utf-8"?>
<comments xmlns="http://schemas.openxmlformats.org/spreadsheetml/2006/main">
  <authors>
    <author>INVOKE</author>
  </authors>
  <commentList>
    <comment ref="F18" authorId="0">
      <text>
        <r>
          <rPr>
            <b/>
            <sz val="10"/>
            <color rgb="FF008000"/>
            <rFont val="Arial"/>
            <family val="2"/>
          </rPr>
          <t>boi_v100001_f
boi_v2037_v_f_1
boi_v2041_v_f_1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boi_v2038_v_f_1
boi_v2042_v_f_1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boi_v2037_v_f_2
boi_v2041_v_f_2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boi_v2038_v_f_2
boi_v2042_v_f_2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boi_v2037_v_f_3
boi_v2041_v_f_3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boi_v2038_v_f_3
boi_v2042_v_f_3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boi_v2039_v_f_1
boi_v2041_v_f_1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boi_v2040_v_f_1
boi_v2042_v_f_1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boi_v2039_v_f_2
boi_v2041_v_f_2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boi_v2040_v_f_2
boi_v2042_v_f_2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boi_v2039_v_f_3
boi_v2041_v_f_3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boi_v2040_v_f_3
boi_v2042_v_f_3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boi_v2041_v_f_1
boi_v2045_v_f_1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boi_v2042_v_f_1
boi_v2046_v_f_1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boi_v2041_v_f_2
boi_v2045_v_f_2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boi_v2042_v_f_2
boi_v2046_v_f_2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boi_v2041_v_f_3
boi_v2045_v_f_3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boi_v2042_v_f_3
boi_v2046_v_f_3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boi_v2043_v_f_1
boi_v2045_v_f_1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boi_v2044_v_f_1
boi_v2046_v_f_1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boi_v2043_v_f_2
boi_v2045_v_f_2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boi_v2044_v_f_2
boi_v2046_v_f_2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boi_v2043_v_f_3
boi_v2045_v_f_3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boi_v2044_v_f_3
boi_v2046_v_f_3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boi_v2045_v_f_1
boi_v2829_v_f_1
boi_v2834_v_f_1
boi_v2775_v_w_1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boi_v2046_v_f_1
boi_v2829_v_f_1
boi_v2837_v_f_1
boi_v2776_v_w_1
boi_v2789_v_w_1
boi_v2918_v_w_1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boi_v2045_v_f_2
boi_v2829_v_f_2
boi_v2834_v_f_2
boi_v2775_v_w_2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boi_v2046_v_f_2
boi_v2829_v_f_2
boi_v2837_v_f_2
boi_v2776_v_w_2
boi_v2789_v_w_2
boi_v2918_v_w_2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boi_v2045_v_f_3
boi_v2829_v_f_3
boi_v2834_v_f_3
boi_v2775_v_w_3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boi_v2046_v_f_3
boi_v2829_v_f_3
boi_v2837_v_f_3
boi_v2776_v_w_3
boi_v2789_v_w_3
boi_v2918_v_w_3</t>
        </r>
      </text>
    </comment>
  </commentList>
</comments>
</file>

<file path=xl/comments26.xml><?xml version="1.0" encoding="utf-8"?>
<comments xmlns="http://schemas.openxmlformats.org/spreadsheetml/2006/main">
  <authors>
    <author>INVOKE</author>
  </authors>
  <commentList>
    <comment ref="G17" authorId="0">
      <text>
        <r>
          <rPr>
            <b/>
            <sz val="10"/>
            <color rgb="FF008000"/>
            <rFont val="Arial"/>
            <family val="2"/>
          </rPr>
          <t>boi_v100001_f
boi_v2047_v_f_1
boi_v2053_v_f_1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boi_v2048_v_f_1
boi_v2053_v_f_1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boi_v2049_v_f_1
boi_v2053_v_f_1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boi_v2050_v_f_1
boi_v2053_v_f_1
boi_v2056_v_f_1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boi_v2051_v_f_1
boi_v2056_v_f_1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boi_v2052_v_f_1
boi_v2056_v_f_1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boi_v2047_v_f_2
boi_v2053_v_f_2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boi_v2048_v_f_2
boi_v2053_v_f_2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boi_v2049_v_f_2
boi_v2053_v_f_2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boi_v2050_v_f_2
boi_v2053_v_f_2
boi_v2056_v_f_2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boi_v2051_v_f_2
boi_v2056_v_f_2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boi_v2052_v_f_2
boi_v2056_v_f_2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boi_v2047_v_f_3
boi_v2053_v_f_3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boi_v2048_v_f_3
boi_v2053_v_f_3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boi_v2049_v_f_3
boi_v2053_v_f_3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boi_v2050_v_f_3
boi_v2053_v_f_3
boi_v2056_v_f_3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boi_v2051_v_f_3
boi_v2056_v_f_3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boi_v2052_v_f_3
boi_v2056_v_f_3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boi_v2047_v_f_1
boi_v2054_v_f_1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boi_v2048_v_f_1
boi_v2054_v_f_1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boi_v2049_v_f_1
boi_v2054_v_f_1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boi_v2050_v_f_1
boi_v2054_v_f_1
boi_v2057_v_f_1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boi_v2051_v_f_1
boi_v2057_v_f_1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boi_v2052_v_f_1
boi_v2057_v_f_1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boi_v2047_v_f_2
boi_v2054_v_f_2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boi_v2048_v_f_2
boi_v2054_v_f_2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boi_v2049_v_f_2
boi_v2054_v_f_2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boi_v2050_v_f_2
boi_v2054_v_f_2
boi_v2057_v_f_2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boi_v2051_v_f_2
boi_v2057_v_f_2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boi_v2052_v_f_2
boi_v2057_v_f_2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boi_v2047_v_f_3
boi_v2054_v_f_3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boi_v2048_v_f_3
boi_v2054_v_f_3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boi_v2049_v_f_3
boi_v2054_v_f_3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boi_v2050_v_f_3
boi_v2054_v_f_3
boi_v2057_v_f_3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boi_v2051_v_f_3
boi_v2057_v_f_3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boi_v2052_v_f_3
boi_v2057_v_f_3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boi_v2055_v_f_1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boi_v2055_v_f_1
boi_v2058_v_f_1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boi_v2058_v_f_1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boi_v2055_v_f_2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boi_v2055_v_f_2
boi_v2058_v_f_2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boi_v2058_v_f_2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boi_v2055_v_f_3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boi_v2055_v_f_3
boi_v2058_v_f_3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boi_v2058_v_f_3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boi_v2047_v_f_1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boi_v2048_v_f_1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boi_v2049_v_f_1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boi_v2050_v_f_1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boi_v2051_v_f_1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boi_v2052_v_f_1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boi_v2047_v_f_2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boi_v2048_v_f_2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boi_v2049_v_f_2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boi_v2050_v_f_2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boi_v2051_v_f_2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boi_v2052_v_f_2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boi_v2047_v_f_3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boi_v2048_v_f_3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boi_v2049_v_f_3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boi_v2050_v_f_3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boi_v2051_v_f_3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boi_v2052_v_f_3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boi_v2071_v_f_1
boi_v2095_v_f_1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boi_v2072_v_f_1
boi_v2095_v_f_1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boi_v2073_v_f_1
boi_v2095_v_f_1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boi_v2095_v_f_1
boi_v2097_v_f_1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boi_v2074_v_f_1
boi_v2097_v_f_1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boi_v2097_v_f_1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boi_v2071_v_f_2
boi_v2095_v_f_2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boi_v2072_v_f_2
boi_v2095_v_f_2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boi_v2073_v_f_2
boi_v2095_v_f_2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boi_v2095_v_f_2
boi_v2097_v_f_2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boi_v2074_v_f_2
boi_v2097_v_f_2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boi_v2097_v_f_2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boi_v2071_v_f_3
boi_v2095_v_f_3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boi_v2072_v_f_3
boi_v2095_v_f_3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boi_v2073_v_f_3
boi_v2095_v_f_3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boi_v2095_v_f_3
boi_v2097_v_f_3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boi_v2074_v_f_3
boi_v2097_v_f_3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boi_v2097_v_f_3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boi_v2071_v_f_1
boi_v2079_v_f_1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boi_v2072_v_f_1
boi_v2079_v_f_1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boi_v2073_v_f_1
boi_v2079_v_f_1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boi_v2079_v_f_1
boi_v2084_v_f_1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boi_v2074_v_f_1
boi_v2084_v_f_1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boi_v2084_v_f_1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boi_v2071_v_f_2
boi_v2079_v_f_2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boi_v2072_v_f_2
boi_v2079_v_f_2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boi_v2073_v_f_2
boi_v2079_v_f_2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boi_v2079_v_f_2
boi_v2084_v_f_2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boi_v2074_v_f_2
boi_v2084_v_f_2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boi_v2084_v_f_2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boi_v2071_v_f_3
boi_v2079_v_f_3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boi_v2072_v_f_3
boi_v2079_v_f_3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boi_v2073_v_f_3
boi_v2079_v_f_3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boi_v2079_v_f_3
boi_v2084_v_f_3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boi_v2074_v_f_3
boi_v2084_v_f_3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boi_v2084_v_f_3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boi_v2071_v_f_1
boi_v2075_v_f_1
boi_v2080_v_f_1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boi_v2072_v_f_1
boi_v2076_v_f_1
boi_v2080_v_f_1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boi_v2073_v_f_1
boi_v2077_v_f_1
boi_v2080_v_f_1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boi_v2080_v_f_1
boi_v2085_v_f_1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boi_v2074_v_f_1
boi_v2078_v_f_1
boi_v2085_v_f_1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boi_v2085_v_f_1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boi_v2071_v_f_2
boi_v2075_v_f_2
boi_v2080_v_f_2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boi_v2072_v_f_2
boi_v2076_v_f_2
boi_v2080_v_f_2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boi_v2073_v_f_2
boi_v2077_v_f_2
boi_v2080_v_f_2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boi_v2080_v_f_2
boi_v2085_v_f_2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boi_v2074_v_f_2
boi_v2078_v_f_2
boi_v2085_v_f_2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boi_v2085_v_f_2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boi_v2071_v_f_3
boi_v2075_v_f_3
boi_v2080_v_f_3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boi_v2072_v_f_3
boi_v2076_v_f_3
boi_v2080_v_f_3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boi_v2073_v_f_3
boi_v2077_v_f_3
boi_v2080_v_f_3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boi_v2080_v_f_3
boi_v2085_v_f_3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boi_v2074_v_f_3
boi_v2078_v_f_3
boi_v2085_v_f_3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boi_v2085_v_f_3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boi_v2075_v_f_1
boi_v2081_v_f_1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boi_v2076_v_f_1
boi_v2081_v_f_1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boi_v2077_v_f_1
boi_v2081_v_f_1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boi_v2081_v_f_1
boi_v2086_v_f_1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boi_v2078_v_f_1
boi_v2086_v_f_1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boi_v2086_v_f_1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boi_v2075_v_f_2
boi_v2081_v_f_2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boi_v2076_v_f_2
boi_v2081_v_f_2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boi_v2077_v_f_2
boi_v2081_v_f_2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boi_v2081_v_f_2
boi_v2086_v_f_2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boi_v2078_v_f_2
boi_v2086_v_f_2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boi_v2086_v_f_2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boi_v2075_v_f_3
boi_v2081_v_f_3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boi_v2076_v_f_3
boi_v2081_v_f_3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boi_v2077_v_f_3
boi_v2081_v_f_3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boi_v2081_v_f_3
boi_v2086_v_f_3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boi_v2078_v_f_3
boi_v2086_v_f_3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boi_v2086_v_f_3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boi_v2075_v_f_1
boi_v2082_v_f_1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boi_v2076_v_f_1
boi_v2082_v_f_1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boi_v2077_v_f_1
boi_v2082_v_f_1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boi_v2082_v_f_1
boi_v2087_v_f_1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boi_v2078_v_f_1
boi_v2087_v_f_1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boi_v2087_v_f_1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boi_v2075_v_f_2
boi_v2082_v_f_2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boi_v2076_v_f_2
boi_v2082_v_f_2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boi_v2077_v_f_2
boi_v2082_v_f_2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boi_v2082_v_f_2
boi_v2087_v_f_2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boi_v2078_v_f_2
boi_v2087_v_f_2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boi_v2087_v_f_2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boi_v2075_v_f_3
boi_v2082_v_f_3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boi_v2076_v_f_3
boi_v2082_v_f_3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boi_v2077_v_f_3
boi_v2082_v_f_3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boi_v2082_v_f_3
boi_v2087_v_f_3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boi_v2078_v_f_3
boi_v2087_v_f_3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boi_v2087_v_f_3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boi_v2075_v_f_1
boi_v2083_v_f_1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boi_v2076_v_f_1
boi_v2083_v_f_1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boi_v2077_v_f_1
boi_v2083_v_f_1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boi_v2083_v_f_1
boi_v2088_v_f_1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boi_v2078_v_f_1
boi_v2088_v_f_1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boi_v2088_v_f_1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boi_v2075_v_f_2
boi_v2083_v_f_2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boi_v2076_v_f_2
boi_v2083_v_f_2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boi_v2077_v_f_2
boi_v2083_v_f_2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boi_v2083_v_f_2
boi_v2088_v_f_2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boi_v2078_v_f_2
boi_v2088_v_f_2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boi_v2088_v_f_2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boi_v2075_v_f_3
boi_v2083_v_f_3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boi_v2076_v_f_3
boi_v2083_v_f_3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boi_v2077_v_f_3
boi_v2083_v_f_3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boi_v2083_v_f_3
boi_v2088_v_f_3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boi_v2078_v_f_3
boi_v2088_v_f_3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boi_v2088_v_f_3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boi_v2059_v_f_1
boi_v2067_v_f_1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boi_v2059_v_f_1
boi_v2068_v_f_1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boi_v2059_v_f_1
boi_v2069_v_f_1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boi_v2059_v_f_1
boi_v2063_v_f_1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boi_v2063_v_f_1
boi_v2070_v_f_1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boi_v2063_v_f_1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boi_v2059_v_f_2
boi_v2067_v_f_2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boi_v2059_v_f_2
boi_v2068_v_f_2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boi_v2059_v_f_2
boi_v2069_v_f_2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boi_v2059_v_f_2
boi_v2063_v_f_2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boi_v2063_v_f_2
boi_v2070_v_f_2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boi_v2063_v_f_2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boi_v2059_v_f_3
boi_v2067_v_f_3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boi_v2059_v_f_3
boi_v2068_v_f_3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boi_v2059_v_f_3
boi_v2069_v_f_3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boi_v2059_v_f_3
boi_v2063_v_f_3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boi_v2063_v_f_3
boi_v2070_v_f_3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boi_v2063_v_f_3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boi_v2060_v_f_1
boi_v2067_v_f_1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boi_v2060_v_f_1
boi_v2068_v_f_1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boi_v2060_v_f_1
boi_v2069_v_f_1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boi_v2060_v_f_1
boi_v2064_v_f_1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boi_v2064_v_f_1
boi_v2070_v_f_1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boi_v2064_v_f_1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boi_v2060_v_f_2
boi_v2067_v_f_2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boi_v2060_v_f_2
boi_v2068_v_f_2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boi_v2060_v_f_2
boi_v2069_v_f_2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boi_v2060_v_f_2
boi_v2064_v_f_2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boi_v2064_v_f_2
boi_v2070_v_f_2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boi_v2064_v_f_2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boi_v2060_v_f_3
boi_v2067_v_f_3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boi_v2060_v_f_3
boi_v2068_v_f_3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boi_v2060_v_f_3
boi_v2069_v_f_3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boi_v2060_v_f_3
boi_v2064_v_f_3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boi_v2064_v_f_3
boi_v2070_v_f_3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boi_v2064_v_f_3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boi_v2061_v_f_1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boi_v2061_v_f_1
boi_v2065_v_f_1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boi_v2065_v_f_1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boi_v2061_v_f_2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boi_v2061_v_f_2
boi_v2065_v_f_2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boi_v2065_v_f_2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boi_v2061_v_f_3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boi_v2061_v_f_3
boi_v2065_v_f_3</t>
        </r>
      </text>
    </comment>
    <comment ref="X29" authorId="0">
      <text>
        <r>
          <rPr>
            <b/>
            <sz val="10"/>
            <color rgb="FF008000"/>
            <rFont val="Arial"/>
            <family val="2"/>
          </rPr>
          <t>boi_v100001_f
boi_v2065_v_f_3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boi_v2062_v_f_1
boi_v2067_v_f_1
boi_v2089_v_w_1
boi_v4181_v_w_1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boi_v2062_v_f_1
boi_v2068_v_f_1
boi_v2090_v_w_1
boi_v4182_v_w_1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boi_v2062_v_f_1
boi_v2069_v_f_1
boi_v2091_v_w_1
boi_v4183_v_w_1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boi_v2062_v_f_1
boi_v2066_v_f_1
boi_v2092_v_w_1
boi_v4184_v_w_1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boi_v2066_v_f_1
boi_v2070_v_f_1
boi_v2093_v_w_1
boi_v4185_v_w_1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boi_v2066_v_f_1
boi_v2094_v_w_1
boi_v4186_v_w_1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boi_v2062_v_f_2
boi_v2067_v_f_2
boi_v2089_v_w_2
boi_v4181_v_w_2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boi_v2062_v_f_2
boi_v2068_v_f_2
boi_v2090_v_w_2
boi_v4182_v_w_2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boi_v2062_v_f_2
boi_v2069_v_f_2
boi_v2091_v_w_2
boi_v4183_v_w_2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boi_v2062_v_f_2
boi_v2066_v_f_2
boi_v2092_v_w_2
boi_v4184_v_w_2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boi_v2066_v_f_2
boi_v2070_v_f_2
boi_v2093_v_w_2
boi_v4185_v_w_2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boi_v2066_v_f_2
boi_v2094_v_w_2
boi_v4186_v_w_2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boi_v2062_v_f_3
boi_v2067_v_f_3
boi_v2089_v_w_3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boi_v2062_v_f_3
boi_v2068_v_f_3
boi_v2090_v_w_3</t>
        </r>
      </text>
    </comment>
    <comment ref="U32" authorId="0">
      <text>
        <r>
          <rPr>
            <b/>
            <sz val="10"/>
            <color rgb="FF008000"/>
            <rFont val="Arial"/>
            <family val="2"/>
          </rPr>
          <t>boi_v100001_f
boi_v2062_v_f_3
boi_v2069_v_f_3
boi_v2091_v_w_3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boi_v2062_v_f_3
boi_v2066_v_f_3
boi_v2092_v_w_3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boi_v2066_v_f_3
boi_v2070_v_f_3
boi_v2093_v_w_3</t>
        </r>
      </text>
    </comment>
    <comment ref="X32" authorId="0">
      <text>
        <r>
          <rPr>
            <b/>
            <sz val="10"/>
            <color rgb="FF008000"/>
            <rFont val="Arial"/>
            <family val="2"/>
          </rPr>
          <t>boi_v100001_f
boi_v2066_v_f_3
boi_v2094_v_w_3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boi_v2089_v_w_1
boi_v2096_v_f_1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boi_v2090_v_w_1
boi_v2096_v_f_1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boi_v2091_v_w_1
boi_v2096_v_f_1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boi_v2092_v_w_1
boi_v2096_v_f_1
boi_v2098_v_f_1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boi_v2093_v_w_1
boi_v2098_v_f_1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boi_v2094_v_w_1
boi_v2098_v_f_1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boi_v2089_v_w_2
boi_v2096_v_f_2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boi_v2090_v_w_2
boi_v2096_v_f_2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boi_v2091_v_w_2
boi_v2096_v_f_2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boi_v2092_v_w_2
boi_v2096_v_f_2
boi_v2098_v_f_2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boi_v2093_v_w_2
boi_v2098_v_f_2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boi_v2094_v_w_2
boi_v2098_v_f_2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boi_v2089_v_w_3
boi_v2096_v_f_3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boi_v2090_v_w_3
boi_v2096_v_f_3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boi_v2091_v_w_3
boi_v2096_v_f_3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boi_v2092_v_w_3
boi_v2096_v_f_3
boi_v2098_v_f_3</t>
        </r>
      </text>
    </comment>
    <comment ref="W33" authorId="0">
      <text>
        <r>
          <rPr>
            <b/>
            <sz val="10"/>
            <color rgb="FF008000"/>
            <rFont val="Arial"/>
            <family val="2"/>
          </rPr>
          <t>boi_v100001_f
boi_v2093_v_w_3
boi_v2098_v_f_3</t>
        </r>
      </text>
    </comment>
    <comment ref="X33" authorId="0">
      <text>
        <r>
          <rPr>
            <b/>
            <sz val="10"/>
            <color rgb="FF008000"/>
            <rFont val="Arial"/>
            <family val="2"/>
          </rPr>
          <t>boi_v100001_f
boi_v2094_v_w_3
boi_v2098_v_f_3</t>
        </r>
      </text>
    </comment>
  </commentList>
</comments>
</file>

<file path=xl/comments27.xml><?xml version="1.0" encoding="utf-8"?>
<comments xmlns="http://schemas.openxmlformats.org/spreadsheetml/2006/main">
  <authors>
    <author>INVOKE</author>
  </authors>
  <commentList>
    <comment ref="E17" authorId="0">
      <text>
        <r>
          <rPr>
            <b/>
            <sz val="10"/>
            <color rgb="FF008000"/>
            <rFont val="Arial"/>
            <family val="2"/>
          </rPr>
          <t>boi_v100001_f
boi_v2110_v_f_1
boi_v2133_v_f_1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boi_v2112_v_f_1
boi_v2133_v_f_1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boi_v2113_v_f_1
boi_v2133_v_f_1
boi_v2140_v_f_1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boi_v2115_v_f_1
boi_v2140_v_f_1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boi_v2110_v_f_2
boi_v2133_v_f_2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boi_v2112_v_f_2
boi_v2133_v_f_2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boi_v2113_v_f_2
boi_v2133_v_f_2
boi_v2140_v_f_2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boi_v2115_v_f_2
boi_v2140_v_f_2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boi_v2116_v_f_1
boi_v2147_v_f_1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boi_v2117_v_f_1
boi_v2147_v_f_1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boi_v2118_v_f_1
boi_v2147_v_f_1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boi_v2119_v_f_1
boi_v2147_v_f_1
boi_v2154_v_f_1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boi_v2120_v_f_1
boi_v2154_v_f_1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boi_v2154_v_f_1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boi_v2116_v_f_2
boi_v2147_v_f_2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boi_v2117_v_f_2
boi_v2147_v_f_2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boi_v2118_v_f_2
boi_v2147_v_f_2</t>
        </r>
      </text>
    </comment>
    <comment ref="Z17" authorId="0">
      <text>
        <r>
          <rPr>
            <b/>
            <sz val="10"/>
            <color rgb="FF008000"/>
            <rFont val="Arial"/>
            <family val="2"/>
          </rPr>
          <t>boi_v100001_f
boi_v2119_v_f_2
boi_v2147_v_f_2
boi_v2154_v_f_2</t>
        </r>
      </text>
    </comment>
    <comment ref="AA17" authorId="0">
      <text>
        <r>
          <rPr>
            <b/>
            <sz val="10"/>
            <color rgb="FF008000"/>
            <rFont val="Arial"/>
            <family val="2"/>
          </rPr>
          <t>boi_v100001_f
boi_v2120_v_f_2
boi_v2154_v_f_2</t>
        </r>
      </text>
    </comment>
    <comment ref="AB17" authorId="0">
      <text>
        <r>
          <rPr>
            <b/>
            <sz val="10"/>
            <color rgb="FF008000"/>
            <rFont val="Arial"/>
            <family val="2"/>
          </rPr>
          <t>boi_v100001_f
boi_v2154_v_f_2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boi_v2110_v_f_1
boi_v2134_v_f_1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boi_v2112_v_f_1
boi_v2134_v_f_1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boi_v2113_v_f_1
boi_v2134_v_f_1
boi_v2141_v_f_1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boi_v2115_v_f_1
boi_v2141_v_f_1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boi_v2110_v_f_2
boi_v2134_v_f_2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boi_v2112_v_f_2
boi_v2134_v_f_2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boi_v2113_v_f_2
boi_v2134_v_f_2
boi_v2141_v_f_2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boi_v2115_v_f_2
boi_v2141_v_f_2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boi_v2116_v_f_1
boi_v2148_v_f_1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boi_v2117_v_f_1
boi_v2148_v_f_1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boi_v2118_v_f_1
boi_v2148_v_f_1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boi_v2119_v_f_1
boi_v2148_v_f_1
boi_v2155_v_f_1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boi_v2120_v_f_1
boi_v2155_v_f_1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boi_v2155_v_f_1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boi_v2116_v_f_2
boi_v2148_v_f_2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boi_v2117_v_f_2
boi_v2148_v_f_2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boi_v2118_v_f_2
boi_v2148_v_f_2</t>
        </r>
      </text>
    </comment>
    <comment ref="Z18" authorId="0">
      <text>
        <r>
          <rPr>
            <b/>
            <sz val="10"/>
            <color rgb="FF008000"/>
            <rFont val="Arial"/>
            <family val="2"/>
          </rPr>
          <t>boi_v100001_f
boi_v2119_v_f_2
boi_v2148_v_f_2
boi_v2155_v_f_2</t>
        </r>
      </text>
    </comment>
    <comment ref="AA18" authorId="0">
      <text>
        <r>
          <rPr>
            <b/>
            <sz val="10"/>
            <color rgb="FF008000"/>
            <rFont val="Arial"/>
            <family val="2"/>
          </rPr>
          <t>boi_v100001_f
boi_v2120_v_f_2
boi_v2155_v_f_2</t>
        </r>
      </text>
    </comment>
    <comment ref="AB18" authorId="0">
      <text>
        <r>
          <rPr>
            <b/>
            <sz val="10"/>
            <color rgb="FF008000"/>
            <rFont val="Arial"/>
            <family val="2"/>
          </rPr>
          <t>boi_v100001_f
boi_v2155_v_f_2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boi_v2099_v_f_1
boi_v2135_v_f_1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boi_v2101_v_f_1
boi_v2135_v_f_1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boi_v2102_v_f_1
boi_v2135_v_f_1
boi_v2142_v_f_1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boi_v2104_v_f_1
boi_v2142_v_f_1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boi_v2099_v_f_2
boi_v2135_v_f_2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boi_v2101_v_f_2
boi_v2135_v_f_2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boi_v2102_v_f_2
boi_v2135_v_f_2
boi_v2142_v_f_2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boi_v2104_v_f_2
boi_v2142_v_f_2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boi_v2105_v_f_1
boi_v2149_v_f_1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boi_v2106_v_f_1
boi_v2149_v_f_1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boi_v2107_v_f_1
boi_v2149_v_f_1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boi_v2108_v_f_1
boi_v2149_v_f_1
boi_v2156_v_f_1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boi_v2109_v_f_1
boi_v2156_v_f_1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boi_v2156_v_f_1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boi_v2105_v_f_2
boi_v2149_v_f_2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boi_v2106_v_f_2
boi_v2149_v_f_2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boi_v2107_v_f_2
boi_v2149_v_f_2</t>
        </r>
      </text>
    </comment>
    <comment ref="Z19" authorId="0">
      <text>
        <r>
          <rPr>
            <b/>
            <sz val="10"/>
            <color rgb="FF008000"/>
            <rFont val="Arial"/>
            <family val="2"/>
          </rPr>
          <t>boi_v100001_f
boi_v2108_v_f_2
boi_v2149_v_f_2
boi_v2156_v_f_2</t>
        </r>
      </text>
    </comment>
    <comment ref="AA19" authorId="0">
      <text>
        <r>
          <rPr>
            <b/>
            <sz val="10"/>
            <color rgb="FF008000"/>
            <rFont val="Arial"/>
            <family val="2"/>
          </rPr>
          <t>boi_v100001_f
boi_v2109_v_f_2
boi_v2156_v_f_2</t>
        </r>
      </text>
    </comment>
    <comment ref="AB19" authorId="0">
      <text>
        <r>
          <rPr>
            <b/>
            <sz val="10"/>
            <color rgb="FF008000"/>
            <rFont val="Arial"/>
            <family val="2"/>
          </rPr>
          <t>boi_v100001_f
boi_v2156_v_f_2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boi_v2099_v_f_1
boi_v2136_v_f_1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boi_v2101_v_f_1
boi_v2136_v_f_1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boi_v2102_v_f_1
boi_v2136_v_f_1
boi_v2143_v_f_1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boi_v2104_v_f_1
boi_v2143_v_f_1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boi_v2099_v_f_2
boi_v2136_v_f_2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boi_v2101_v_f_2
boi_v2136_v_f_2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boi_v2102_v_f_2
boi_v2136_v_f_2
boi_v2143_v_f_2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boi_v2104_v_f_2
boi_v2143_v_f_2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boi_v2105_v_f_1
boi_v2150_v_f_1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boi_v2106_v_f_1
boi_v2150_v_f_1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boi_v2107_v_f_1
boi_v2150_v_f_1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boi_v2108_v_f_1
boi_v2150_v_f_1
boi_v2157_v_f_1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boi_v2109_v_f_1
boi_v2157_v_f_1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boi_v2157_v_f_1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boi_v2105_v_f_2
boi_v2150_v_f_2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boi_v2106_v_f_2
boi_v2150_v_f_2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boi_v2107_v_f_2
boi_v2150_v_f_2</t>
        </r>
      </text>
    </comment>
    <comment ref="Z20" authorId="0">
      <text>
        <r>
          <rPr>
            <b/>
            <sz val="10"/>
            <color rgb="FF008000"/>
            <rFont val="Arial"/>
            <family val="2"/>
          </rPr>
          <t>boi_v100001_f
boi_v2108_v_f_2
boi_v2150_v_f_2
boi_v2157_v_f_2</t>
        </r>
      </text>
    </comment>
    <comment ref="AA20" authorId="0">
      <text>
        <r>
          <rPr>
            <b/>
            <sz val="10"/>
            <color rgb="FF008000"/>
            <rFont val="Arial"/>
            <family val="2"/>
          </rPr>
          <t>boi_v100001_f
boi_v2109_v_f_2
boi_v2157_v_f_2</t>
        </r>
      </text>
    </comment>
    <comment ref="AB20" authorId="0">
      <text>
        <r>
          <rPr>
            <b/>
            <sz val="10"/>
            <color rgb="FF008000"/>
            <rFont val="Arial"/>
            <family val="2"/>
          </rPr>
          <t>boi_v100001_f
boi_v2157_v_f_2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boi_v2099_v_f_1
boi_v2110_v_f_1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boi_v2100_v_f_1
boi_v2111_v_f_1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boi_v2101_v_f_1
boi_v2112_v_f_1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boi_v2102_v_f_1
boi_v2113_v_f_1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boi_v2103_v_f_1
boi_v2114_v_f_1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boi_v2104_v_f_1
boi_v2115_v_f_1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boi_v2099_v_f_2
boi_v2110_v_f_2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boi_v2100_v_f_2
boi_v2111_v_f_2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boi_v2101_v_f_2
boi_v2112_v_f_2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boi_v2102_v_f_2
boi_v2113_v_f_2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boi_v2103_v_f_2
boi_v2114_v_f_2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boi_v2104_v_f_2
boi_v2115_v_f_2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boi_v2105_v_f_1
boi_v2116_v_f_1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boi_v2106_v_f_1
boi_v2117_v_f_1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boi_v2107_v_f_1
boi_v2118_v_f_1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boi_v2108_v_f_1
boi_v2119_v_f_1
boi_v2158_v_f_1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boi_v2109_v_f_1
boi_v2120_v_f_1
boi_v2158_v_f_1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boi_v2158_v_f_1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boi_v2105_v_f_2
boi_v2116_v_f_2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boi_v2106_v_f_2
boi_v2117_v_f_2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boi_v2107_v_f_2
boi_v2118_v_f_2</t>
        </r>
      </text>
    </comment>
    <comment ref="Z21" authorId="0">
      <text>
        <r>
          <rPr>
            <b/>
            <sz val="10"/>
            <color rgb="FF008000"/>
            <rFont val="Arial"/>
            <family val="2"/>
          </rPr>
          <t>boi_v100001_f
boi_v2108_v_f_2
boi_v2119_v_f_2
boi_v2158_v_f_2</t>
        </r>
      </text>
    </comment>
    <comment ref="AA21" authorId="0">
      <text>
        <r>
          <rPr>
            <b/>
            <sz val="10"/>
            <color rgb="FF008000"/>
            <rFont val="Arial"/>
            <family val="2"/>
          </rPr>
          <t>boi_v100001_f
boi_v2109_v_f_2
boi_v2120_v_f_2
boi_v2158_v_f_2</t>
        </r>
      </text>
    </comment>
    <comment ref="AB21" authorId="0">
      <text>
        <r>
          <rPr>
            <b/>
            <sz val="10"/>
            <color rgb="FF008000"/>
            <rFont val="Arial"/>
            <family val="2"/>
          </rPr>
          <t>boi_v100001_f
boi_v2158_v_f_2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boi_v2113_v_f_1
boi_v2137_v_f_1
boi_v2144_v_f_1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boi_v2115_v_f_1
boi_v2144_v_f_1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boi_v2113_v_f_2
boi_v2137_v_f_2
boi_v2144_v_f_2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boi_v2115_v_f_2
boi_v2144_v_f_2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boi_v2116_v_f_1
boi_v2151_v_f_1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boi_v2117_v_f_1
boi_v2151_v_f_1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boi_v2118_v_f_1
boi_v2151_v_f_1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boi_v2119_v_f_1
boi_v2151_v_f_1
boi_v2159_v_f_1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boi_v2120_v_f_1
boi_v2159_v_f_1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boi_v2159_v_f_1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boi_v2116_v_f_2
boi_v2151_v_f_2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boi_v2117_v_f_2
boi_v2151_v_f_2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boi_v2118_v_f_2
boi_v2151_v_f_2</t>
        </r>
      </text>
    </comment>
    <comment ref="Z22" authorId="0">
      <text>
        <r>
          <rPr>
            <b/>
            <sz val="10"/>
            <color rgb="FF008000"/>
            <rFont val="Arial"/>
            <family val="2"/>
          </rPr>
          <t>boi_v100001_f
boi_v2119_v_f_2
boi_v2151_v_f_2
boi_v2159_v_f_2</t>
        </r>
      </text>
    </comment>
    <comment ref="AA22" authorId="0">
      <text>
        <r>
          <rPr>
            <b/>
            <sz val="10"/>
            <color rgb="FF008000"/>
            <rFont val="Arial"/>
            <family val="2"/>
          </rPr>
          <t>boi_v100001_f
boi_v2120_v_f_2
boi_v2159_v_f_2</t>
        </r>
      </text>
    </comment>
    <comment ref="AB22" authorId="0">
      <text>
        <r>
          <rPr>
            <b/>
            <sz val="10"/>
            <color rgb="FF008000"/>
            <rFont val="Arial"/>
            <family val="2"/>
          </rPr>
          <t>boi_v100001_f
boi_v2159_v_f_2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boi_v2113_v_f_1
boi_v2138_v_f_1
boi_v2145_v_f_1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boi_v2115_v_f_1
boi_v2145_v_f_1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boi_v2113_v_f_2
boi_v2138_v_f_2
boi_v2145_v_f_2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boi_v2115_v_f_2
boi_v2145_v_f_2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boi_v2116_v_f_1
boi_v2152_v_f_1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boi_v2117_v_f_1
boi_v2152_v_f_1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boi_v2118_v_f_1
boi_v2152_v_f_1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boi_v2119_v_f_1
boi_v2152_v_f_1
boi_v2160_v_f_1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boi_v2120_v_f_1
boi_v2160_v_f_1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boi_v2160_v_f_1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boi_v2116_v_f_2
boi_v2152_v_f_2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boi_v2117_v_f_2
boi_v2152_v_f_2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boi_v2118_v_f_2
boi_v2152_v_f_2</t>
        </r>
      </text>
    </comment>
    <comment ref="Z23" authorId="0">
      <text>
        <r>
          <rPr>
            <b/>
            <sz val="10"/>
            <color rgb="FF008000"/>
            <rFont val="Arial"/>
            <family val="2"/>
          </rPr>
          <t>boi_v100001_f
boi_v2119_v_f_2
boi_v2152_v_f_2
boi_v2160_v_f_2</t>
        </r>
      </text>
    </comment>
    <comment ref="AA23" authorId="0">
      <text>
        <r>
          <rPr>
            <b/>
            <sz val="10"/>
            <color rgb="FF008000"/>
            <rFont val="Arial"/>
            <family val="2"/>
          </rPr>
          <t>boi_v100001_f
boi_v2120_v_f_2
boi_v2160_v_f_2</t>
        </r>
      </text>
    </comment>
    <comment ref="AB23" authorId="0">
      <text>
        <r>
          <rPr>
            <b/>
            <sz val="10"/>
            <color rgb="FF008000"/>
            <rFont val="Arial"/>
            <family val="2"/>
          </rPr>
          <t>boi_v100001_f
boi_v2160_v_f_2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boi_v2110_v_f_1
boi_v2121_v_w_1
boi_v4187_v_w
boi_v4181_v_w_1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boi_v2111_v_f_1
boi_v2122_v_w_1
boi_v4188_v_w
boi_v4182_v_w_1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boi_v2112_v_f_1
boi_v2123_v_w_1
boi_v4189_v_w
boi_v4183_v_w_1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boi_v2113_v_f_1
boi_v2124_v_w_1
boi_v4190_v_w
boi_v4184_v_w_1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boi_v2114_v_f_1
boi_v2125_v_w_1
boi_v4191_v_w
boi_v4185_v_w_1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boi_v2115_v_f_1
boi_v2126_v_w_1
boi_v4192_v_w
boi_v4186_v_w_1
boi_v4193_v_w_1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boi_v2110_v_f_2
boi_v2121_v_w_2
boi_v4187_v_w
boi_v4181_v_w_2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boi_v2111_v_f_2
boi_v2122_v_w_2
boi_v4188_v_w
boi_v4182_v_w_2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boi_v2112_v_f_2
boi_v2123_v_w_2
boi_v4189_v_w
boi_v4183_v_w_2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boi_v2113_v_f_2
boi_v2124_v_w_2
boi_v4190_v_w
boi_v4184_v_w_2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boi_v2114_v_f_2
boi_v2125_v_w_2
boi_v4191_v_w
boi_v4185_v_w_2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boi_v2115_v_f_2
boi_v2126_v_w_2
boi_v4192_v_w
boi_v4186_v_w_2
boi_v4193_v_w_2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boi_v2116_v_f_1
boi_v2127_v_w_1
boi_v4187_v_w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boi_v2117_v_f_1
boi_v2128_v_w_1
boi_v4188_v_w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boi_v2118_v_f_1
boi_v2129_v_w_1
boi_v4189_v_w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boi_v2119_v_f_1
boi_v2130_v_w_1
boi_v2161_v_f_1
boi_v4190_v_w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boi_v2120_v_f_1
boi_v2131_v_w_1
boi_v2161_v_f_1
boi_v4191_v_w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boi_v2132_v_w_1
boi_v2161_v_f_1
boi_v4192_v_w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boi_v2116_v_f_2
boi_v2127_v_w_2
boi_v4187_v_w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boi_v2117_v_f_2
boi_v2128_v_w_2
boi_v4188_v_w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boi_v2118_v_f_2
boi_v2129_v_w_2
boi_v4189_v_w</t>
        </r>
      </text>
    </comment>
    <comment ref="Z24" authorId="0">
      <text>
        <r>
          <rPr>
            <b/>
            <sz val="10"/>
            <color rgb="FF008000"/>
            <rFont val="Arial"/>
            <family val="2"/>
          </rPr>
          <t>boi_v100001_f
boi_v2119_v_f_2
boi_v2130_v_w_2
boi_v2161_v_f_2
boi_v4190_v_w</t>
        </r>
      </text>
    </comment>
    <comment ref="AA24" authorId="0">
      <text>
        <r>
          <rPr>
            <b/>
            <sz val="10"/>
            <color rgb="FF008000"/>
            <rFont val="Arial"/>
            <family val="2"/>
          </rPr>
          <t>boi_v100001_f
boi_v2120_v_f_2
boi_v2131_v_w_2
boi_v2161_v_f_2
boi_v4191_v_w</t>
        </r>
      </text>
    </comment>
    <comment ref="AB24" authorId="0">
      <text>
        <r>
          <rPr>
            <b/>
            <sz val="10"/>
            <color rgb="FF008000"/>
            <rFont val="Arial"/>
            <family val="2"/>
          </rPr>
          <t>boi_v100001_f
boi_v2132_v_w_2
boi_v2161_v_f_2
boi_v4192_v_w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boi_v2121_v_w_1
boi_v2139_v_f_1
boi_v4181_v_w_1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boi_v2123_v_w_1
boi_v2139_v_f_1
boi_v4183_v_w_1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boi_v2124_v_w_1
boi_v2139_v_f_1
boi_v2146_v_f_1
boi_v4184_v_w_1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boi_v2126_v_w_1
boi_v2146_v_f_1
boi_v4186_v_w_1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boi_v2121_v_w_2
boi_v2139_v_f_2
boi_v4181_v_w_2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boi_v2123_v_w_2
boi_v2139_v_f_2
boi_v4183_v_w_2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boi_v2124_v_w_2
boi_v2139_v_f_2
boi_v2146_v_f_2
boi_v4184_v_w_2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boi_v2126_v_w_2
boi_v2146_v_f_2
boi_v4186_v_w_2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boi_v2127_v_w_1
boi_v2153_v_f_1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boi_v2128_v_w_1
boi_v2153_v_f_1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boi_v2129_v_w_1
boi_v2153_v_f_1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boi_v2130_v_w_1
boi_v2153_v_f_1
boi_v2162_v_f_1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boi_v2131_v_w_1
boi_v2162_v_f_1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boi_v2132_v_w_1
boi_v2162_v_f_1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boi_v2127_v_w_2
boi_v2153_v_f_2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boi_v2128_v_w_2
boi_v2153_v_f_2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boi_v2129_v_w_2
boi_v2153_v_f_2</t>
        </r>
      </text>
    </comment>
    <comment ref="Z25" authorId="0">
      <text>
        <r>
          <rPr>
            <b/>
            <sz val="10"/>
            <color rgb="FF008000"/>
            <rFont val="Arial"/>
            <family val="2"/>
          </rPr>
          <t>boi_v100001_f
boi_v2130_v_w_2
boi_v2153_v_f_2
boi_v2162_v_f_2</t>
        </r>
      </text>
    </comment>
    <comment ref="AA25" authorId="0">
      <text>
        <r>
          <rPr>
            <b/>
            <sz val="10"/>
            <color rgb="FF008000"/>
            <rFont val="Arial"/>
            <family val="2"/>
          </rPr>
          <t>boi_v100001_f
boi_v2131_v_w_2
boi_v2162_v_f_2</t>
        </r>
      </text>
    </comment>
    <comment ref="AB25" authorId="0">
      <text>
        <r>
          <rPr>
            <b/>
            <sz val="10"/>
            <color rgb="FF008000"/>
            <rFont val="Arial"/>
            <family val="2"/>
          </rPr>
          <t>boi_v100001_f
boi_v2132_v_w_2
boi_v2162_v_f_2</t>
        </r>
      </text>
    </comment>
  </commentList>
</comments>
</file>

<file path=xl/comments28.xml><?xml version="1.0" encoding="utf-8"?>
<comments xmlns="http://schemas.openxmlformats.org/spreadsheetml/2006/main">
  <authors>
    <author>INVOKE</author>
  </authors>
  <commentList>
    <comment ref="G14" authorId="0">
      <text>
        <r>
          <rPr>
            <b/>
            <sz val="10"/>
            <color rgb="FF008000"/>
            <rFont val="Arial"/>
            <family val="2"/>
          </rPr>
          <t>boi_v100001_f
boi_v2163_v_f_1</t>
        </r>
      </text>
    </comment>
    <comment ref="H14" authorId="0">
      <text>
        <r>
          <rPr>
            <b/>
            <sz val="10"/>
            <color rgb="FF008000"/>
            <rFont val="Arial"/>
            <family val="2"/>
          </rPr>
          <t>boi_v100001_f
boi_v2163_v_f_2</t>
        </r>
      </text>
    </comment>
    <comment ref="I14" authorId="0">
      <text>
        <r>
          <rPr>
            <b/>
            <sz val="10"/>
            <color rgb="FF008000"/>
            <rFont val="Arial"/>
            <family val="2"/>
          </rPr>
          <t>boi_v100001_f
boi_v2163_v_f_3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boi_v2163_v_f_1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boi_v2163_v_f_2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boi_v2163_v_f_3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boi_v2163_v_f_1
boi_v2164_v_f_1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boi_v2163_v_f_2
boi_v2164_v_f_2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boi_v2163_v_f_3
boi_v2164_v_f_3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boi_v2164_v_f_1
boi_v2170_v_w_1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boi_v2164_v_f_2
boi_v2170_v_w_2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boi_v2164_v_f_3
boi_v2170_v_w_3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boi_v2170_v_w_1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boi_v2170_v_w_2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boi_v2170_v_w_3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boi_v2164_v_f_1
boi_v2167_v_f_1
boi_v2171_v_w_1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boi_v2164_v_f_2
boi_v2167_v_f_2
boi_v2171_v_w_2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boi_v2164_v_f_3
boi_v2167_v_f_3
boi_v2171_v_w_3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boi_v2171_v_w_1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boi_v2171_v_w_2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boi_v2171_v_w_3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boi_v2171_v_w_1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boi_v2171_v_w_2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boi_v2171_v_w_3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boi_v2171_v_w_1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boi_v2171_v_w_2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boi_v2171_v_w_3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boi_v2165_v_f_1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boi_v2165_v_f_2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boi_v2165_v_f_3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boi_v2165_v_f_1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boi_v2165_v_f_2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boi_v2165_v_f_3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boi_v2165_v_f_1
boi_v2166_v_f_1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boi_v2165_v_f_2
boi_v2166_v_f_2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boi_v2165_v_f_3
boi_v2166_v_f_3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boi_v2166_v_f_1
boi_v2172_v_w_1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boi_v2166_v_f_2
boi_v2172_v_w_2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boi_v2166_v_f_3
boi_v2172_v_w_3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boi_v2172_v_w_1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boi_v2172_v_w_2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boi_v2172_v_w_3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boi_v2166_v_f_1
boi_v2167_v_f_1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boi_v2166_v_f_2
boi_v2167_v_f_2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boi_v2166_v_f_3
boi_v2167_v_f_3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boi_v2167_v_f_1
boi_v2168_v_f_1
boi_v2584_v_f_1
boi_v3880_v_f_1
boi_v3900_v_f_1
boi_v2575_v_w_1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boi_v2167_v_f_2
boi_v2168_v_f_2
boi_v2584_v_f_2
boi_v3880_v_f_2
boi_v3900_v_f_2
boi_v2575_v_w_2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boi_v2167_v_f_3
boi_v2168_v_f_3
boi_v2584_v_f_3
boi_v3880_v_f_3
boi_v3900_v_f_3
boi_v2575_v_w_3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boi_v2168_v_f_1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boi_v2168_v_f_2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boi_v2168_v_f_3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boi_v2168_v_f_1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boi_v2168_v_f_2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boi_v2168_v_f_3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boi_v2168_v_f_1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boi_v2168_v_f_2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boi_v2168_v_f_3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boi_v2168_v_f_1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boi_v2168_v_f_2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boi_v2168_v_f_3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boi_v2168_v_f_1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boi_v2168_v_f_2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boi_v2168_v_f_3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boi_v2167_v_f_1
boi_v2168_v_f_1
boi_v2584_v_f_1
boi_v3880_v_f_1
boi_v3900_v_f_1
boi_v2575_v_w_1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boi_v2167_v_f_2
boi_v2168_v_f_2
boi_v2584_v_f_2
boi_v3880_v_f_2
boi_v3900_v_f_2
boi_v2575_v_w_2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boi_v2167_v_f_3
boi_v2168_v_f_3
boi_v2584_v_f_3
boi_v3880_v_f_3
boi_v3900_v_f_3
boi_v2575_v_w_3</t>
        </r>
      </text>
    </comment>
  </commentList>
</comments>
</file>

<file path=xl/comments29.xml><?xml version="1.0" encoding="utf-8"?>
<comments xmlns="http://schemas.openxmlformats.org/spreadsheetml/2006/main">
  <authors>
    <author>INVOKE</author>
  </authors>
  <commentList>
    <comment ref="G15" authorId="0">
      <text>
        <r>
          <rPr>
            <b/>
            <sz val="10"/>
            <color rgb="FF008000"/>
            <rFont val="Arial"/>
            <family val="2"/>
          </rPr>
          <t>boi_v100001_f
boi_v2178_v_f_1
boi_v2179_v_f_1
boi_v2182_v_f_1
boi_v2173_v_w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boi_v2178_v_f_2
boi_v2179_v_f_2
boi_v2182_v_f_2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boi_v2178_v_f_3
boi_v2179_v_f_3
boi_v2182_v_f_3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boi_v2178_v_f_1
boi_v2183_v_f_1
boi_v2190_v_w_1
boi_v2173_v_w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boi_v2178_v_f_2
boi_v2183_v_f_2
boi_v2190_v_w_2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boi_v2178_v_f_3
boi_v2183_v_f_3
boi_v2190_v_w_3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boi_v2178_v_f_1
boi_v2185_v_f_1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boi_v2178_v_f_2
boi_v2185_v_f_2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boi_v2178_v_f_3
boi_v2185_v_f_3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boi_v2176_v_f_1
boi_v2178_v_f_1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boi_v2176_v_f_2
boi_v2178_v_f_2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boi_v2176_v_f_3
boi_v2178_v_f_3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boi_v2174_v_f_1
boi_v4471_v_f_1
boi_v4472_v_f_1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boi_v2174_v_f_2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boi_v2174_v_f_3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boi_v2174_v_f_1
boi_v4472_v_f_1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boi_v2174_v_f_2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boi_v2174_v_f_3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boi_v2174_v_f_1
boi_v4472_v_f_1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boi_v2174_v_f_2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boi_v2174_v_f_3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boi_v2174_v_f_1
boi_v2176_v_f_1
boi_v2179_v_f_1
boi_v3193_v_f_1
boi_v4472_v_f_1
boi_v3447_v_f_1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boi_v2174_v_f_2
boi_v2176_v_f_2
boi_v2179_v_f_2
boi_v3193_v_f_2
boi_v3447_v_f_2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boi_v2174_v_f_3
boi_v2176_v_f_3
boi_v2179_v_f_3
boi_v3447_v_f_3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boi_v2179_v_f_1
boi_v2188_v_f_1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boi_v2179_v_f_2
boi_v2188_v_f_2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boi_v2179_v_f_3
boi_v2188_v_f_3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boi_v2176_v_f_1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boi_v2176_v_f_2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boi_v2176_v_f_3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boi_v2177_v_w_1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boi_v2177_v_w_2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boi_v2177_v_w_3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boi_v2175_v_w_1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boi_v2175_v_w_2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boi_v2175_v_w_3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boi_v2180_v_f_1
boi_v2549_v_w_1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boi_v2180_v_f_2
boi_v2549_v_w_2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boi_v2180_v_f_3
boi_v2549_v_w_3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boi_v2180_v_f_1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boi_v2180_v_f_2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boi_v2180_v_f_3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boi_v2180_v_f_1
boi_v2182_v_f_1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boi_v2180_v_f_2
boi_v2182_v_f_2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boi_v2180_v_f_3
boi_v2182_v_f_3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boi_v2186_v_f_1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boi_v2186_v_f_2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boi_v2186_v_f_3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boi_v2186_v_f_1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boi_v2186_v_f_2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boi_v2186_v_f_3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boi_v2186_v_f_1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boi_v2186_v_f_2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boi_v2186_v_f_3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boi_v2186_v_f_1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boi_v2186_v_f_2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boi_v2186_v_f_3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boi_v2181_v_f_1
boi_v2186_v_f_1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boi_v2181_v_f_2
boi_v2186_v_f_2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boi_v2181_v_f_3
boi_v2186_v_f_3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boi_v2181_v_f_1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boi_v2181_v_f_2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boi_v2181_v_f_3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boi_v2181_v_f_1
boi_v2182_v_f_1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boi_v2181_v_f_2
boi_v2182_v_f_2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boi_v2181_v_f_3
boi_v2182_v_f_3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boi_v2178_v_f_1
boi_v2179_v_f_1
boi_v2182_v_f_1
boi_v2173_v_w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boi_v2178_v_f_2
boi_v2179_v_f_2
boi_v2182_v_f_2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boi_v2178_v_f_3
boi_v2179_v_f_3
boi_v2182_v_f_3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boi_v2183_v_f_1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boi_v2183_v_f_2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boi_v2183_v_f_3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boi_v2183_v_f_1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boi_v2183_v_f_2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boi_v2183_v_f_3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boi_v2178_v_f_1
boi_v2183_v_f_1
boi_v2190_v_w_1
boi_v2173_v_w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boi_v2178_v_f_2
boi_v2183_v_f_2
boi_v2190_v_w_2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boi_v2178_v_f_3
boi_v2183_v_f_3
boi_v2190_v_w_3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boi_v2184_v_f_1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boi_v2184_v_f_2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boi_v2184_v_f_3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boi_v2184_v_f_1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boi_v2184_v_f_2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boi_v2184_v_f_3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boi_v2184_v_f_1
boi_v2185_v_f_1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boi_v2184_v_f_2
boi_v2185_v_f_2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boi_v2184_v_f_3
boi_v2185_v_f_3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boi_v2185_v_f_1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boi_v2185_v_f_2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boi_v2185_v_f_3</t>
        </r>
      </text>
    </comment>
    <comment ref="G45" authorId="0">
      <text>
        <r>
          <rPr>
            <b/>
            <sz val="10"/>
            <color rgb="FF008000"/>
            <rFont val="Arial"/>
            <family val="2"/>
          </rPr>
          <t>boi_v100001_f
boi_v2178_v_f_1
boi_v2185_v_f_1</t>
        </r>
      </text>
    </comment>
    <comment ref="H45" authorId="0">
      <text>
        <r>
          <rPr>
            <b/>
            <sz val="10"/>
            <color rgb="FF008000"/>
            <rFont val="Arial"/>
            <family val="2"/>
          </rPr>
          <t>boi_v100001_f
boi_v2178_v_f_2
boi_v2185_v_f_2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
boi_v2178_v_f_3
boi_v2185_v_f_3</t>
        </r>
      </text>
    </comment>
    <comment ref="G46" authorId="0">
      <text>
        <r>
          <rPr>
            <b/>
            <sz val="10"/>
            <color rgb="FF008000"/>
            <rFont val="Arial"/>
            <family val="2"/>
          </rPr>
          <t>boi_v2187_v_f_1</t>
        </r>
      </text>
    </comment>
    <comment ref="H46" authorId="0">
      <text>
        <r>
          <rPr>
            <b/>
            <sz val="10"/>
            <color rgb="FF008000"/>
            <rFont val="Arial"/>
            <family val="2"/>
          </rPr>
          <t>boi_v2187_v_f_2</t>
        </r>
      </text>
    </comment>
    <comment ref="I46" authorId="0">
      <text>
        <r>
          <rPr>
            <b/>
            <sz val="10"/>
            <color rgb="FF008000"/>
            <rFont val="Arial"/>
            <family val="2"/>
          </rPr>
          <t>boi_v2187_v_f_3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boi_v2187_v_f_1</t>
        </r>
      </text>
    </comment>
    <comment ref="H47" authorId="0">
      <text>
        <r>
          <rPr>
            <b/>
            <sz val="10"/>
            <color rgb="FF008000"/>
            <rFont val="Arial"/>
            <family val="2"/>
          </rPr>
          <t>boi_v2187_v_f_2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boi_v2187_v_f_3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boi_v2187_v_f_1
boi_v2188_v_f_1</t>
        </r>
      </text>
    </comment>
    <comment ref="H48" authorId="0">
      <text>
        <r>
          <rPr>
            <b/>
            <sz val="10"/>
            <color rgb="FF008000"/>
            <rFont val="Arial"/>
            <family val="2"/>
          </rPr>
          <t>boi_v2187_v_f_2
boi_v2188_v_f_2</t>
        </r>
      </text>
    </comment>
    <comment ref="I48" authorId="0">
      <text>
        <r>
          <rPr>
            <b/>
            <sz val="10"/>
            <color rgb="FF008000"/>
            <rFont val="Arial"/>
            <family val="2"/>
          </rPr>
          <t>boi_v2187_v_f_3
boi_v2188_v_f_3</t>
        </r>
      </text>
    </comment>
    <comment ref="G49" authorId="0">
      <text>
        <r>
          <rPr>
            <b/>
            <sz val="10"/>
            <color rgb="FF008000"/>
            <rFont val="Arial"/>
            <family val="2"/>
          </rPr>
          <t>boi_v2188_v_f_1</t>
        </r>
      </text>
    </comment>
    <comment ref="H49" authorId="0">
      <text>
        <r>
          <rPr>
            <b/>
            <sz val="10"/>
            <color rgb="FF008000"/>
            <rFont val="Arial"/>
            <family val="2"/>
          </rPr>
          <t>boi_v2188_v_f_2</t>
        </r>
      </text>
    </comment>
    <comment ref="I49" authorId="0">
      <text>
        <r>
          <rPr>
            <b/>
            <sz val="10"/>
            <color rgb="FF008000"/>
            <rFont val="Arial"/>
            <family val="2"/>
          </rPr>
          <t>boi_v2188_v_f_3</t>
        </r>
      </text>
    </comment>
    <comment ref="G50" authorId="0">
      <text>
        <r>
          <rPr>
            <b/>
            <sz val="10"/>
            <color rgb="FF008000"/>
            <rFont val="Arial"/>
            <family val="2"/>
          </rPr>
          <t>boi_v2179_v_f_1
boi_v2188_v_f_1</t>
        </r>
      </text>
    </comment>
    <comment ref="H50" authorId="0">
      <text>
        <r>
          <rPr>
            <b/>
            <sz val="10"/>
            <color rgb="FF008000"/>
            <rFont val="Arial"/>
            <family val="2"/>
          </rPr>
          <t>boi_v2179_v_f_2
boi_v2188_v_f_2</t>
        </r>
      </text>
    </comment>
    <comment ref="I50" authorId="0">
      <text>
        <r>
          <rPr>
            <b/>
            <sz val="10"/>
            <color rgb="FF008000"/>
            <rFont val="Arial"/>
            <family val="2"/>
          </rPr>
          <t>boi_v2179_v_f_3
boi_v2188_v_f_3</t>
        </r>
      </text>
    </comment>
  </commentList>
</comments>
</file>

<file path=xl/comments3.xml><?xml version="1.0" encoding="utf-8"?>
<comments xmlns="http://schemas.openxmlformats.org/spreadsheetml/2006/main">
  <authors>
    <author>INVOKE</author>
  </authors>
  <commentList>
    <comment ref="E16" authorId="0">
      <text>
        <r>
          <rPr>
            <b/>
            <sz val="10"/>
            <color rgb="FF008000"/>
            <rFont val="Arial"/>
            <family val="2"/>
          </rPr>
          <t>boi_v100001_f
boi_v4269_v_f_1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boi_v4269_v_f_2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boi_v4269_v_f_3</t>
        </r>
      </text>
    </comment>
    <comment ref="C17" authorId="0">
      <text>
        <r>
          <rPr>
            <b/>
            <sz val="10"/>
            <color rgb="FF008000"/>
            <rFont val="Arial"/>
            <family val="2"/>
          </rPr>
          <t>boi_v100001_f
boi_v4270_v_f_1</t>
        </r>
      </text>
    </comment>
    <comment ref="D17" authorId="0">
      <text>
        <r>
          <rPr>
            <b/>
            <sz val="10"/>
            <color rgb="FF008000"/>
            <rFont val="Arial"/>
            <family val="2"/>
          </rPr>
          <t>boi_v100001_f
boi_v4270_v_f_1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boi_v4270_v_f_1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boi_v4270_v_f_2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boi_v4270_v_f_2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boi_v4270_v_f_2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boi_v4270_v_f_3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boi_v4270_v_f_3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boi_v4270_v_f_3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boi_v4271_v_f_1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boi_v4271_v_f_2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boi_v4271_v_f_3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boi_v4272_v_f_1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boi_v4272_v_f_2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boi_v4272_v_f_3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boi_v4273_v_f_1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boi_v4273_v_f_2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boi_v4273_v_f_3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boi_v4274_v_f_1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boi_v4274_v_f_2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boi_v4274_v_f_3</t>
        </r>
      </text>
    </comment>
  </commentList>
</comments>
</file>

<file path=xl/comments30.xml><?xml version="1.0" encoding="utf-8"?>
<comments xmlns="http://schemas.openxmlformats.org/spreadsheetml/2006/main">
  <authors>
    <author>INVOKE</author>
  </authors>
  <commentList>
    <comment ref="E14" authorId="0">
      <text>
        <r>
          <rPr>
            <b/>
            <sz val="10"/>
            <color rgb="FF008000"/>
            <rFont val="Arial"/>
            <family val="2"/>
          </rPr>
          <t>boi_v100001_f
boi_v2956_v_f_1
boi_v4470_v_f_1
boi_v2173_v_w</t>
        </r>
      </text>
    </comment>
    <comment ref="F14" authorId="0">
      <text>
        <r>
          <rPr>
            <b/>
            <sz val="10"/>
            <color rgb="FF008000"/>
            <rFont val="Arial"/>
            <family val="2"/>
          </rPr>
          <t>boi_v100001_f
boi_v2956_v_f_2
boi_v4470_v_f_2</t>
        </r>
      </text>
    </comment>
    <comment ref="G14" authorId="0">
      <text>
        <r>
          <rPr>
            <b/>
            <sz val="10"/>
            <color rgb="FF008000"/>
            <rFont val="Arial"/>
            <family val="2"/>
          </rPr>
          <t>boi_v100001_f
boi_v2956_v_f_3
boi_v4470_v_f_3</t>
        </r>
      </text>
    </comment>
    <comment ref="E15" authorId="0">
      <text>
        <r>
          <rPr>
            <b/>
            <sz val="10"/>
            <color rgb="FF008000"/>
            <rFont val="Arial"/>
            <family val="2"/>
          </rPr>
          <t>boi_v100001_f
boi_v2956_v_f_1
boi_v4469_v_f_1
boi_v4470_v_f_1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boi_v2956_v_f_2
boi_v4469_v_f_2
boi_v4470_v_f_2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boi_v2956_v_f_3
boi_v4469_v_f_3
boi_v4470_v_f_3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boi_v2956_v_f_1
boi_v4470_v_f_1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boi_v2956_v_f_2
boi_v4470_v_f_2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boi_v2956_v_f_3
boi_v4470_v_f_3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boi_v2957_v_w_1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boi_v2957_v_w_2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boi_v2957_v_w_3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boi_v2958_v_w_1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boi_v2958_v_w_2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boi_v2958_v_w_3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boi_v2959_v_w_1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boi_v2959_v_w_2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boi_v2959_v_w_3</t>
        </r>
      </text>
    </comment>
  </commentList>
</comments>
</file>

<file path=xl/comments31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boi_v4334_v_f_1
boi_v4346_v_f_1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boi_v4335_v_f_1
boi_v4346_v_f_1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boi_v4336_v_f_1
boi_v4346_v_f_1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boi_v4334_v_f_2
boi_v4346_v_f_2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boi_v4335_v_f_2
boi_v4346_v_f_2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boi_v4336_v_f_2
boi_v4346_v_f_2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boi_v4334_v_f_3
boi_v4346_v_f_3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boi_v4335_v_f_3
boi_v4346_v_f_3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boi_v4336_v_f_3
boi_v4346_v_f_3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boi_v4334_v_f_1
boi_v4347_v_f_1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boi_v4335_v_f_1
boi_v4347_v_f_1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boi_v4336_v_f_1
boi_v4347_v_f_1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boi_v4334_v_f_2
boi_v4347_v_f_2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boi_v4335_v_f_2
boi_v4347_v_f_2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boi_v4336_v_f_2
boi_v4347_v_f_2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boi_v4334_v_f_3
boi_v4347_v_f_3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boi_v4335_v_f_3
boi_v4347_v_f_3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boi_v4336_v_f_3
boi_v4347_v_f_3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boi_v4334_v_f_1
boi_v4348_v_f_1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boi_v4335_v_f_1
boi_v4348_v_f_1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boi_v4336_v_f_1
boi_v4348_v_f_1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boi_v4334_v_f_2
boi_v4348_v_f_2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boi_v4335_v_f_2
boi_v4348_v_f_2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boi_v4336_v_f_2
boi_v4348_v_f_2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boi_v4334_v_f_3
boi_v4348_v_f_3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boi_v4335_v_f_3
boi_v4348_v_f_3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boi_v4336_v_f_3
boi_v4348_v_f_3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boi_v4334_v_f_1
boi_v4349_v_f_1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boi_v4335_v_f_1
boi_v4349_v_f_1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boi_v4336_v_f_1
boi_v4349_v_f_1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boi_v4334_v_f_2
boi_v4349_v_f_2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boi_v4335_v_f_2
boi_v4349_v_f_2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boi_v4336_v_f_2
boi_v4349_v_f_2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boi_v4334_v_f_3
boi_v4349_v_f_3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boi_v4335_v_f_3
boi_v4349_v_f_3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boi_v4336_v_f_3
boi_v4349_v_f_3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boi_v4334_v_f_1
boi_v4350_v_f_1
boi_v4370_v_w_1
boi_v4379_v_f_1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boi_v4335_v_f_1
boi_v4350_v_f_1
boi_v4371_v_w_1
boi_v4380_v_f_1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boi_v4336_v_f_1
boi_v4350_v_f_1
boi_v4381_v_f_1
boi_v4386_v_w_1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boi_v4334_v_f_2
boi_v4350_v_f_2
boi_v4370_v_w_2
boi_v4379_v_f_2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boi_v4335_v_f_2
boi_v4350_v_f_2
boi_v4371_v_w_2
boi_v4380_v_f_2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boi_v4336_v_f_2
boi_v4350_v_f_2
boi_v4381_v_f_2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boi_v4334_v_f_3
boi_v4350_v_f_3
boi_v4370_v_w_3
boi_v4379_v_f_3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boi_v4335_v_f_3
boi_v4350_v_f_3
boi_v4371_v_w_3
boi_v4380_v_f_3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boi_v4336_v_f_3
boi_v4350_v_f_3
boi_v4381_v_f_3
boi_v4386_v_w_2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boi_v4351_v_f_1
boi_v4370_v_w_1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boi_v4351_v_f_1
boi_v4371_v_w_1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boi_v4351_v_f_1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boi_v4351_v_f_2
boi_v4370_v_w_2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boi_v4351_v_f_2
boi_v4371_v_w_2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boi_v4351_v_f_2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boi_v4351_v_f_3
boi_v4370_v_w_3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boi_v4351_v_f_3
boi_v4371_v_w_3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boi_v4351_v_f_3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boi_v4337_v_f_1
boi_v4352_v_f_1
boi_v4374_v_w_1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boi_v4338_v_f_1
boi_v4352_v_f_1
boi_v4375_v_w_1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boi_v4339_v_f_1
boi_v4352_v_f_1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boi_v4337_v_f_2
boi_v4352_v_f_2
boi_v4374_v_w_2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boi_v4338_v_f_2
boi_v4352_v_f_2
boi_v4375_v_w_2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boi_v4339_v_f_2
boi_v4352_v_f_2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boi_v4337_v_f_3
boi_v4352_v_f_3
boi_v4374_v_w_3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boi_v4338_v_f_3
boi_v4352_v_f_3
boi_v4375_v_w_3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boi_v4339_v_f_3
boi_v4352_v_f_3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boi_v4337_v_f_1
boi_v4353_v_f_1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boi_v4338_v_f_1
boi_v4353_v_f_1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boi_v4339_v_f_1
boi_v4353_v_f_1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boi_v4337_v_f_2
boi_v4353_v_f_2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boi_v4338_v_f_2
boi_v4353_v_f_2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boi_v4339_v_f_2
boi_v4353_v_f_2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boi_v4337_v_f_3
boi_v4353_v_f_3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boi_v4338_v_f_3
boi_v4353_v_f_3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boi_v4339_v_f_3
boi_v4353_v_f_3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boi_v4337_v_f_1
boi_v4354_v_f_1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boi_v4338_v_f_1
boi_v4354_v_f_1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boi_v4339_v_f_1
boi_v4354_v_f_1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boi_v4337_v_f_2
boi_v4354_v_f_2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boi_v4338_v_f_2
boi_v4354_v_f_2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boi_v4339_v_f_2
boi_v4354_v_f_2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boi_v4337_v_f_3
boi_v4354_v_f_3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boi_v4338_v_f_3
boi_v4354_v_f_3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boi_v4339_v_f_3
boi_v4354_v_f_3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boi_v4337_v_f_1
boi_v4355_v_f_1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boi_v4338_v_f_1
boi_v4355_v_f_1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boi_v4339_v_f_1
boi_v4355_v_f_1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boi_v4337_v_f_2
boi_v4355_v_f_2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boi_v4338_v_f_2
boi_v4355_v_f_2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boi_v4339_v_f_2
boi_v4355_v_f_2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boi_v4337_v_f_3
boi_v4355_v_f_3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boi_v4338_v_f_3
boi_v4355_v_f_3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boi_v4339_v_f_3
boi_v4355_v_f_3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boi_v4337_v_f_1
boi_v4356_v_f_1
boi_v4372_v_w_1
boi_v4379_v_f_1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boi_v4338_v_f_1
boi_v4356_v_f_1
boi_v4373_v_w_1
boi_v4380_v_f_1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boi_v4339_v_f_1
boi_v4356_v_f_1
boi_v4381_v_f_1
boi_v4387_v_w_1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boi_v4337_v_f_2
boi_v4356_v_f_2
boi_v4372_v_w_2
boi_v4379_v_f_2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boi_v4338_v_f_2
boi_v4356_v_f_2
boi_v4373_v_w_2
boi_v4380_v_f_2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boi_v4339_v_f_2
boi_v4356_v_f_2
boi_v4381_v_f_2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boi_v4337_v_f_3
boi_v4356_v_f_3
boi_v4372_v_w_3
boi_v4379_v_f_3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boi_v4338_v_f_3
boi_v4356_v_f_3
boi_v4373_v_w_3
boi_v4380_v_f_3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boi_v4339_v_f_3
boi_v4356_v_f_3
boi_v4381_v_f_3
boi_v4387_v_w_2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boi_v4357_v_f_1
boi_v4372_v_w_1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boi_v4357_v_f_1
boi_v4373_v_w_1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boi_v4357_v_f_1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boi_v4357_v_f_2
boi_v4372_v_w_2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boi_v4357_v_f_2
boi_v4373_v_w_2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boi_v4357_v_f_2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boi_v4357_v_f_3
boi_v4372_v_w_3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boi_v4357_v_f_3
boi_v4373_v_w_3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boi_v4357_v_f_3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boi_v4340_v_f_1
boi_v4358_v_f_1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boi_v4341_v_f_1
boi_v4358_v_f_1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boi_v4342_v_f_1
boi_v4358_v_f_1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boi_v4340_v_f_2
boi_v4358_v_f_2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boi_v4341_v_f_2
boi_v4358_v_f_2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boi_v4342_v_f_2
boi_v4358_v_f_2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boi_v4340_v_f_3
boi_v4358_v_f_3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boi_v4341_v_f_3
boi_v4358_v_f_3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boi_v4342_v_f_3
boi_v4358_v_f_3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boi_v4340_v_f_1
boi_v4359_v_f_1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boi_v4341_v_f_1
boi_v4359_v_f_1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boi_v4342_v_f_1
boi_v4359_v_f_1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boi_v4340_v_f_2
boi_v4359_v_f_2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boi_v4341_v_f_2
boi_v4359_v_f_2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boi_v4342_v_f_2
boi_v4359_v_f_2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boi_v4340_v_f_3
boi_v4359_v_f_3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boi_v4341_v_f_3
boi_v4359_v_f_3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boi_v4342_v_f_3
boi_v4359_v_f_3</t>
        </r>
      </text>
    </comment>
    <comment ref="E32" authorId="0">
      <text>
        <r>
          <rPr>
            <b/>
            <sz val="10"/>
            <color rgb="FF008000"/>
            <rFont val="Arial"/>
            <family val="2"/>
          </rPr>
          <t>boi_v100001_f
boi_v4340_v_f_1
boi_v4360_v_f_1
boi_v4382_v_w_1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boi_v4341_v_f_1
boi_v4360_v_f_1
boi_v4383_v_w_1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boi_v4342_v_f_1
boi_v4360_v_f_1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boi_v4340_v_f_2
boi_v4360_v_f_2
boi_v4382_v_w_2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boi_v4341_v_f_2
boi_v4360_v_f_2
boi_v4383_v_w_2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boi_v4342_v_f_2
boi_v4360_v_f_2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boi_v4340_v_f_3
boi_v4360_v_f_3
boi_v4382_v_w_3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boi_v4341_v_f_3
boi_v4360_v_f_3
boi_v4383_v_w_3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boi_v4342_v_f_3
boi_v4360_v_f_3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boi_v4340_v_f_1
boi_v4361_v_f_1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boi_v4341_v_f_1
boi_v4361_v_f_1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boi_v4342_v_f_1
boi_v4361_v_f_1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boi_v4340_v_f_2
boi_v4361_v_f_2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boi_v4341_v_f_2
boi_v4361_v_f_2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boi_v4342_v_f_2
boi_v4361_v_f_2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boi_v4340_v_f_3
boi_v4361_v_f_3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boi_v4341_v_f_3
boi_v4361_v_f_3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boi_v4342_v_f_3
boi_v4361_v_f_3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boi_v4340_v_f_1
boi_v4362_v_f_1
boi_v4379_v_f_1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boi_v4341_v_f_1
boi_v4362_v_f_1
boi_v4380_v_f_1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boi_v4342_v_f_1
boi_v4362_v_f_1
boi_v4381_v_f_1
boi_v4388_v_w_1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boi_v4340_v_f_2
boi_v4362_v_f_2
boi_v4379_v_f_2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boi_v4341_v_f_2
boi_v4362_v_f_2
boi_v4380_v_f_2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boi_v4342_v_f_2
boi_v4362_v_f_2
boi_v4381_v_f_2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
boi_v4340_v_f_3
boi_v4362_v_f_3
boi_v4379_v_f_3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boi_v4341_v_f_3
boi_v4362_v_f_3
boi_v4380_v_f_3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boi_v4342_v_f_3
boi_v4362_v_f_3
boi_v4381_v_f_3
boi_v4388_v_w_2</t>
        </r>
      </text>
    </comment>
    <comment ref="E36" authorId="0">
      <text>
        <r>
          <rPr>
            <b/>
            <sz val="10"/>
            <color rgb="FF008000"/>
            <rFont val="Arial"/>
            <family val="2"/>
          </rPr>
          <t>boi_v100001_f
boi_v4343_v_f_1
boi_v4363_v_f_1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boi_v4344_v_f_1
boi_v4363_v_f_1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boi_v4345_v_f_1
boi_v4363_v_f_1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boi_v4343_v_f_2
boi_v4363_v_f_2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boi_v4344_v_f_2
boi_v4363_v_f_2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boi_v4345_v_f_2
boi_v4363_v_f_2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
boi_v4343_v_f_3
boi_v4363_v_f_3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boi_v4344_v_f_3
boi_v4363_v_f_3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boi_v4345_v_f_3
boi_v4363_v_f_3</t>
        </r>
      </text>
    </comment>
    <comment ref="E37" authorId="0">
      <text>
        <r>
          <rPr>
            <b/>
            <sz val="10"/>
            <color rgb="FF008000"/>
            <rFont val="Arial"/>
            <family val="2"/>
          </rPr>
          <t>boi_v100001_f
boi_v4343_v_f_1
boi_v4364_v_f_1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boi_v4344_v_f_1
boi_v4364_v_f_1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boi_v4345_v_f_1
boi_v4364_v_f_1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boi_v4343_v_f_2
boi_v4364_v_f_2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boi_v4344_v_f_2
boi_v4364_v_f_2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boi_v4345_v_f_2
boi_v4364_v_f_2</t>
        </r>
      </text>
    </comment>
    <comment ref="K37" authorId="0">
      <text>
        <r>
          <rPr>
            <b/>
            <sz val="10"/>
            <color rgb="FF008000"/>
            <rFont val="Arial"/>
            <family val="2"/>
          </rPr>
          <t>boi_v100001_f
boi_v4343_v_f_3
boi_v4364_v_f_3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boi_v4344_v_f_3
boi_v4364_v_f_3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boi_v4345_v_f_3
boi_v4364_v_f_3</t>
        </r>
      </text>
    </comment>
    <comment ref="E38" authorId="0">
      <text>
        <r>
          <rPr>
            <b/>
            <sz val="10"/>
            <color rgb="FF008000"/>
            <rFont val="Arial"/>
            <family val="2"/>
          </rPr>
          <t>boi_v100001_f
boi_v4343_v_f_1
boi_v4365_v_f_1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boi_v4344_v_f_1
boi_v4365_v_f_1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boi_v4345_v_f_1
boi_v4365_v_f_1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boi_v4343_v_f_2
boi_v4365_v_f_2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boi_v4344_v_f_2
boi_v4365_v_f_2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boi_v4345_v_f_2
boi_v4365_v_f_2</t>
        </r>
      </text>
    </comment>
    <comment ref="K38" authorId="0">
      <text>
        <r>
          <rPr>
            <b/>
            <sz val="10"/>
            <color rgb="FF008000"/>
            <rFont val="Arial"/>
            <family val="2"/>
          </rPr>
          <t>boi_v100001_f
boi_v4343_v_f_3
boi_v4365_v_f_3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boi_v4344_v_f_3
boi_v4365_v_f_3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boi_v4345_v_f_3
boi_v4365_v_f_3</t>
        </r>
      </text>
    </comment>
    <comment ref="E39" authorId="0">
      <text>
        <r>
          <rPr>
            <b/>
            <sz val="10"/>
            <color rgb="FF008000"/>
            <rFont val="Arial"/>
            <family val="2"/>
          </rPr>
          <t>boi_v100001_f
boi_v4343_v_f_1
boi_v4366_v_f_1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boi_v4344_v_f_1
boi_v4366_v_f_1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boi_v4345_v_f_1
boi_v4366_v_f_1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boi_v4343_v_f_2
boi_v4366_v_f_2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boi_v4344_v_f_2
boi_v4366_v_f_2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boi_v4345_v_f_2
boi_v4366_v_f_2</t>
        </r>
      </text>
    </comment>
    <comment ref="K39" authorId="0">
      <text>
        <r>
          <rPr>
            <b/>
            <sz val="10"/>
            <color rgb="FF008000"/>
            <rFont val="Arial"/>
            <family val="2"/>
          </rPr>
          <t>boi_v100001_f
boi_v4343_v_f_3
boi_v4366_v_f_3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boi_v4344_v_f_3
boi_v4366_v_f_3</t>
        </r>
      </text>
    </comment>
    <comment ref="M39" authorId="0">
      <text>
        <r>
          <rPr>
            <b/>
            <sz val="10"/>
            <color rgb="FF008000"/>
            <rFont val="Arial"/>
            <family val="2"/>
          </rPr>
          <t>boi_v100001_f
boi_v4345_v_f_3
boi_v4366_v_f_3</t>
        </r>
      </text>
    </comment>
    <comment ref="E40" authorId="0">
      <text>
        <r>
          <rPr>
            <b/>
            <sz val="10"/>
            <color rgb="FF008000"/>
            <rFont val="Arial"/>
            <family val="2"/>
          </rPr>
          <t>boi_v100001_f
boi_v4343_v_f_1
boi_v4367_v_f_1
boi_v4379_v_f_1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boi_v4344_v_f_1
boi_v4367_v_f_1
boi_v4380_v_f_1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boi_v4345_v_f_1
boi_v4367_v_f_1
boi_v4381_v_f_1
boi_v4389_v_w_1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boi_v4343_v_f_2
boi_v4367_v_f_2
boi_v4379_v_f_2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boi_v4344_v_f_2
boi_v4367_v_f_2
boi_v4380_v_f_2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boi_v4345_v_f_2
boi_v4367_v_f_2
boi_v4381_v_f_2</t>
        </r>
      </text>
    </comment>
    <comment ref="K40" authorId="0">
      <text>
        <r>
          <rPr>
            <b/>
            <sz val="10"/>
            <color rgb="FF008000"/>
            <rFont val="Arial"/>
            <family val="2"/>
          </rPr>
          <t>boi_v100001_f
boi_v4343_v_f_3
boi_v4367_v_f_3
boi_v4379_v_f_3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boi_v4344_v_f_3
boi_v4367_v_f_3
boi_v4380_v_f_3</t>
        </r>
      </text>
    </comment>
    <comment ref="M40" authorId="0">
      <text>
        <r>
          <rPr>
            <b/>
            <sz val="10"/>
            <color rgb="FF008000"/>
            <rFont val="Arial"/>
            <family val="2"/>
          </rPr>
          <t>boi_v100001_f
boi_v4345_v_f_3
boi_v4367_v_f_3
boi_v4381_v_f_3
boi_v4389_v_w_2</t>
        </r>
      </text>
    </comment>
    <comment ref="E41" authorId="0">
      <text>
        <r>
          <rPr>
            <b/>
            <sz val="10"/>
            <color rgb="FF008000"/>
            <rFont val="Arial"/>
            <family val="2"/>
          </rPr>
          <t>boi_v100001_f
boi_v4368_v_f_1
boi_v4376_v_f_1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boi_v4368_v_f_1
boi_v4377_v_f_1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boi_v4368_v_f_1
boi_v4378_v_f_1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boi_v4368_v_f_2
boi_v4376_v_f_2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boi_v4368_v_f_2
boi_v4377_v_f_2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boi_v4368_v_f_2
boi_v4378_v_f_2</t>
        </r>
      </text>
    </comment>
    <comment ref="K41" authorId="0">
      <text>
        <r>
          <rPr>
            <b/>
            <sz val="10"/>
            <color rgb="FF008000"/>
            <rFont val="Arial"/>
            <family val="2"/>
          </rPr>
          <t>boi_v100001_f
boi_v4368_v_f_3
boi_v4376_v_f_3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boi_v4368_v_f_3
boi_v4377_v_f_3</t>
        </r>
      </text>
    </comment>
    <comment ref="M41" authorId="0">
      <text>
        <r>
          <rPr>
            <b/>
            <sz val="10"/>
            <color rgb="FF008000"/>
            <rFont val="Arial"/>
            <family val="2"/>
          </rPr>
          <t>boi_v100001_f
boi_v4368_v_f_3
boi_v4378_v_f_3</t>
        </r>
      </text>
    </comment>
    <comment ref="E42" authorId="0">
      <text>
        <r>
          <rPr>
            <b/>
            <sz val="10"/>
            <color rgb="FF008000"/>
            <rFont val="Arial"/>
            <family val="2"/>
          </rPr>
          <t>boi_v100001_f
boi_v4369_v_f_1
boi_v4376_v_f_1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boi_v4369_v_f_1
boi_v4377_v_f_1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boi_v4369_v_f_1
boi_v4378_v_f_1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boi_v4369_v_f_2
boi_v4376_v_f_2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boi_v4369_v_f_2
boi_v4377_v_f_2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boi_v4369_v_f_2
boi_v4378_v_f_2</t>
        </r>
      </text>
    </comment>
    <comment ref="K42" authorId="0">
      <text>
        <r>
          <rPr>
            <b/>
            <sz val="10"/>
            <color rgb="FF008000"/>
            <rFont val="Arial"/>
            <family val="2"/>
          </rPr>
          <t>boi_v100001_f
boi_v4369_v_f_3
boi_v4376_v_f_3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boi_v4369_v_f_3
boi_v4377_v_f_3</t>
        </r>
      </text>
    </comment>
    <comment ref="M42" authorId="0">
      <text>
        <r>
          <rPr>
            <b/>
            <sz val="10"/>
            <color rgb="FF008000"/>
            <rFont val="Arial"/>
            <family val="2"/>
          </rPr>
          <t>boi_v100001_f
boi_v4369_v_f_3
boi_v4378_v_f_3</t>
        </r>
      </text>
    </comment>
    <comment ref="E43" authorId="0">
      <text>
        <r>
          <rPr>
            <b/>
            <sz val="10"/>
            <color rgb="FF008000"/>
            <rFont val="Arial"/>
            <family val="2"/>
          </rPr>
          <t>boi_v100001_f
boi_v4376_v_f_1
boi_v4379_v_f_1
boi_v4384_v_f_1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boi_v4377_v_f_1
boi_v4380_v_f_1
boi_v4384_v_f_1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boi_v4378_v_f_1
boi_v4381_v_f_1
boi_v4384_v_f_1
boi_v4389_v_w_1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boi_v4376_v_f_2
boi_v4379_v_f_2
boi_v4384_v_f_2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boi_v4377_v_f_2
boi_v4380_v_f_2
boi_v4384_v_f_2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boi_v4378_v_f_2
boi_v4381_v_f_2
boi_v4384_v_f_2</t>
        </r>
      </text>
    </comment>
    <comment ref="K43" authorId="0">
      <text>
        <r>
          <rPr>
            <b/>
            <sz val="10"/>
            <color rgb="FF008000"/>
            <rFont val="Arial"/>
            <family val="2"/>
          </rPr>
          <t>boi_v100001_f
boi_v4376_v_f_3
boi_v4379_v_f_3
boi_v4384_v_f_3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boi_v4377_v_f_3
boi_v4380_v_f_3
boi_v4384_v_f_3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boi_v4378_v_f_3
boi_v4381_v_f_3
boi_v4384_v_f_3
boi_v4389_v_w_2</t>
        </r>
      </text>
    </comment>
    <comment ref="E44" authorId="0">
      <text>
        <r>
          <rPr>
            <b/>
            <sz val="10"/>
            <color rgb="FF008000"/>
            <rFont val="Arial"/>
            <family val="2"/>
          </rPr>
          <t>boi_v100001_f
boi_v4379_v_f_1
boi_v4385_v_f_1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boi_v4380_v_f_1
boi_v4385_v_f_1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boi_v3001_v_f_1
boi_v4400_v_f_1
boi_v4410_v_w_1
boi_v4381_v_f_1
boi_v4385_v_f_1
boi_v4390_v_w_1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boi_v4379_v_f_2
boi_v4385_v_f_2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boi_v4380_v_f_2
boi_v4385_v_f_2</t>
        </r>
      </text>
    </comment>
    <comment ref="J44" authorId="0">
      <text>
        <r>
          <rPr>
            <b/>
            <sz val="10"/>
            <color rgb="FF008000"/>
            <rFont val="Arial"/>
            <family val="2"/>
          </rPr>
          <t>boi_v100001_f
boi_v3001_v_f_2
boi_v4410_v_w_2
boi_v4381_v_f_2
boi_v4385_v_f_2</t>
        </r>
      </text>
    </comment>
    <comment ref="K44" authorId="0">
      <text>
        <r>
          <rPr>
            <b/>
            <sz val="10"/>
            <color rgb="FF008000"/>
            <rFont val="Arial"/>
            <family val="2"/>
          </rPr>
          <t>boi_v100001_f
boi_v4379_v_f_3
boi_v4385_v_f_3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boi_v4380_v_f_3
boi_v4385_v_f_3</t>
        </r>
      </text>
    </comment>
    <comment ref="M44" authorId="0">
      <text>
        <r>
          <rPr>
            <b/>
            <sz val="10"/>
            <color rgb="FF008000"/>
            <rFont val="Arial"/>
            <family val="2"/>
          </rPr>
          <t>boi_v100001_f
boi_v3001_v_f_3
boi_v4410_v_w_3
boi_v4381_v_f_3
boi_v4385_v_f_3
boi_v4390_v_w_2</t>
        </r>
      </text>
    </comment>
  </commentList>
</comments>
</file>

<file path=xl/comments32.xml><?xml version="1.0" encoding="utf-8"?>
<comments xmlns="http://schemas.openxmlformats.org/spreadsheetml/2006/main">
  <authors>
    <author>INVOKE</author>
  </authors>
  <commentList>
    <comment ref="G16" authorId="0">
      <text>
        <r>
          <rPr>
            <b/>
            <sz val="10"/>
            <color rgb="FF008000"/>
            <rFont val="Arial"/>
            <family val="2"/>
          </rPr>
          <t>boi_v100001_f
boi_v4411_v_f_1
boi_v4424_v_f_1
boi_v4436_v_w_1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boi_v4437_v_w_1
boi_v4444_v_f_1
boi_v4455_v_f_1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boi_v4444_v_f_1
boi_v4457_v_f_1
boi_v4461_v_w_1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boi_v4411_v_f_2
boi_v4424_v_f_2
boi_v4436_v_w_2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boi_v4437_v_w_2
boi_v4444_v_f_2
boi_v4455_v_f_2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boi_v4444_v_f_2
boi_v4457_v_f_2
boi_v4461_v_w_2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boi_v4411_v_f_3
boi_v4424_v_f_3
boi_v4436_v_w_3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boi_v4437_v_w_3
boi_v4444_v_f_3
boi_v4455_v_f_3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boi_v4444_v_f_3
boi_v4457_v_f_3
boi_v4461_v_w_3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boi_v4412_v_f_1
boi_v4436_v_w_1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boi_v4437_v_w_1
boi_v4445_v_f_1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boi_v4445_v_f_1
boi_v4461_v_w_1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boi_v4412_v_f_2
boi_v4436_v_w_2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boi_v4437_v_w_2
boi_v4445_v_f_2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boi_v4445_v_f_2
boi_v4461_v_w_2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boi_v4412_v_f_3
boi_v4436_v_w_3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boi_v4437_v_w_3
boi_v4445_v_f_3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boi_v4445_v_f_3
boi_v4461_v_w_3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boi_v4413_v_f_1
boi_v4423_v_f_1
boi_v4440_v_w_1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boi_v4413_v_f_1
boi_v4424_v_f_1
boi_v4441_v_w_1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boi_v4443_v_w_1
boi_v4446_v_f_1
boi_v4456_v_f_1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boi_v4446_v_f_1
boi_v4457_v_f_1
boi_v4462_v_w_1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boi_v4413_v_f_2
boi_v4423_v_f_2
boi_v4440_v_w_2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boi_v4413_v_f_2
boi_v4424_v_f_2
boi_v4441_v_w_2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boi_v4443_v_w_2
boi_v4446_v_f_2
boi_v4456_v_f_2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boi_v4446_v_f_2
boi_v4457_v_f_2
boi_v4462_v_w_2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boi_v4413_v_f_3
boi_v4423_v_f_3
boi_v4440_v_w_3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boi_v4413_v_f_3
boi_v4424_v_f_3
boi_v4441_v_w_3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boi_v4443_v_w_3
boi_v4446_v_f_3
boi_v4456_v_f_3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boi_v4446_v_f_3
boi_v4457_v_f_3
boi_v4462_v_w_3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boi_v4414_v_f_1
boi_v4441_v_w_1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boi_v4447_v_f_1
boi_v4462_v_w_1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boi_v4414_v_f_2
boi_v4441_v_w_2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boi_v4447_v_f_2
boi_v4462_v_w_2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boi_v4414_v_f_3
boi_v4441_v_w_3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boi_v4447_v_f_3
boi_v4462_v_w_3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boi_v4415_v_f_1
boi_v4423_v_f_1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boi_v4415_v_f_1
boi_v4424_v_f_1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boi_v4448_v_f_1
boi_v4456_v_f_1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boi_v4448_v_f_1
boi_v4457_v_f_1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boi_v4415_v_f_2
boi_v4423_v_f_2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boi_v4415_v_f_2
boi_v4424_v_f_2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boi_v4448_v_f_2
boi_v4456_v_f_2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boi_v4448_v_f_2
boi_v4457_v_f_2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boi_v4415_v_f_3
boi_v4424_v_f_3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boi_v4448_v_f_3
boi_v4457_v_f_3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boi_v4416_v_f_1
boi_v4424_v_f_1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boi_v4449_v_f_1
boi_v4457_v_f_1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boi_v4416_v_f_2
boi_v4424_v_f_2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boi_v4449_v_f_2
boi_v4457_v_f_2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boi_v4416_v_f_3
boi_v4424_v_f_3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boi_v4449_v_f_3
boi_v4457_v_f_3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boi_v4417_v_f_1
boi_v4424_v_f_1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boi_v4450_v_f_1
boi_v4457_v_f_1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boi_v4417_v_f_2
boi_v4424_v_f_2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boi_v4450_v_f_2
boi_v4457_v_f_2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boi_v4417_v_f_3
boi_v4424_v_f_3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boi_v4450_v_f_3
boi_v4457_v_f_3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boi_v4418_v_f_1
boi_v4422_v_f_1
boi_v4428_v_f_1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boi_v4418_v_f_1
boi_v4423_v_f_1
boi_v4429_v_f_1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boi_v4418_v_f_1
boi_v4424_v_f_1
boi_v4430_v_f_1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boi_v4431_v_f_1
boi_v4451_v_f_1
boi_v4455_v_f_1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boi_v4432_v_f_1
boi_v4451_v_f_1
boi_v4456_v_f_1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boi_v4433_v_f_1
boi_v4451_v_f_1
boi_v4457_v_f_1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boi_v4418_v_f_2
boi_v4422_v_f_2
boi_v4428_v_f_2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boi_v4418_v_f_2
boi_v4423_v_f_2
boi_v4429_v_f_2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boi_v4418_v_f_2
boi_v4424_v_f_2
boi_v4430_v_f_2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boi_v4431_v_f_2
boi_v4451_v_f_2
boi_v4455_v_f_2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boi_v4432_v_f_2
boi_v4451_v_f_2
boi_v4456_v_f_2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boi_v4433_v_f_2
boi_v4451_v_f_2
boi_v4457_v_f_2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boi_v4418_v_f_3
boi_v4422_v_f_3
boi_v4428_v_f_3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boi_v4418_v_f_3
boi_v4423_v_f_3
boi_v4429_v_f_3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boi_v4418_v_f_3
boi_v4424_v_f_3
boi_v4430_v_f_3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boi_v4431_v_f_3
boi_v4451_v_f_3
boi_v4455_v_f_3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boi_v4432_v_f_3
boi_v4451_v_f_3
boi_v4456_v_f_3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boi_v4433_v_f_3
boi_v4451_v_f_3
boi_v4457_v_f_3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boi_v4419_v_f_1
boi_v4430_v_f_1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boi_v4433_v_f_1
boi_v4452_v_f_1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boi_v4419_v_f_2
boi_v4430_v_f_2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boi_v4433_v_f_2
boi_v4452_v_f_2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boi_v4419_v_f_3
boi_v4430_v_f_3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boi_v4433_v_f_3
boi_v4452_v_f_3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boi_v4420_v_f_1
boi_v4425_v_w_1
boi_v4428_v_f_1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boi_v4420_v_f_1
boi_v4426_v_w_1
boi_v4429_v_f_1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boi_v2965_v_f_1
boi_v2984_v_f_1
boi_v4420_v_f_1
boi_v4427_v_w_1
boi_v4430_v_f_1
boi_v4463_v_w_1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boi_v4431_v_f_1
boi_v4453_v_f_1
boi_v4458_v_w_1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boi_v4432_v_f_1
boi_v4453_v_f_1
boi_v4459_v_w_1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boi_v2983_v_f_1
boi_v2989_v_f_1
boi_v4433_v_f_1
boi_v4453_v_f_1
boi_v4460_v_w_1
boi_v4464_v_w_1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boi_v4420_v_f_2
boi_v4425_v_w_2
boi_v4428_v_f_2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boi_v4420_v_f_2
boi_v4426_v_w_2
boi_v4429_v_f_2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boi_v2965_v_f_2
boi_v2984_v_f_2
boi_v4420_v_f_2
boi_v4427_v_w_2
boi_v4430_v_f_2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boi_v4431_v_f_2
boi_v4453_v_f_2
boi_v4458_v_w_2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boi_v4432_v_f_2
boi_v4453_v_f_2
boi_v4459_v_w_2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boi_v2983_v_f_2
boi_v2989_v_f_2
boi_v4433_v_f_2
boi_v4453_v_f_2
boi_v4460_v_w_2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boi_v4420_v_f_3
boi_v4425_v_w_3
boi_v4428_v_f_3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boi_v4420_v_f_3
boi_v4426_v_w_3
boi_v4429_v_f_3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boi_v2965_v_f_3
boi_v2984_v_f_3
boi_v4420_v_f_3
boi_v4427_v_w_3
boi_v4430_v_f_3
boi_v4463_v_w_2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boi_v4431_v_f_3
boi_v4453_v_f_3
boi_v4458_v_w_3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boi_v4432_v_f_3
boi_v4453_v_f_3
boi_v4459_v_w_3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boi_v2983_v_f_3
boi_v2989_v_f_3
boi_v4433_v_f_3
boi_v4453_v_f_3
boi_v4460_v_w_3
boi_v4464_v_w_2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boi_v4421_v_f_1
boi_v4427_v_w_1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boi_v4454_v_f_1
boi_v4460_v_w_1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boi_v4421_v_f_2
boi_v4427_v_w_2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boi_v4454_v_f_2
boi_v4460_v_w_2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boi_v4421_v_f_3
boi_v4427_v_w_3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boi_v4454_v_f_3
boi_v4460_v_w_3</t>
        </r>
      </text>
    </comment>
  </commentList>
</comments>
</file>

<file path=xl/comments33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boi_v2960_v_f_1
boi_v2984_v_f_1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boi_v2961_v_f_1
boi_v2984_v_f_1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boi_v2962_v_f_1
boi_v2984_v_f_1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boi_v2963_v_f_1
boi_v2984_v_f_1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boi_v2964_v_f_1
boi_v2984_v_f_1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boi_v2965_v_f_1
boi_v2984_v_f_1
boi_v4420_v_f_1
boi_v4427_v_w_1
boi_v4430_v_f_1
boi_v4463_v_w_1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boi_v2960_v_f_2
boi_v2984_v_f_2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boi_v2961_v_f_2
boi_v2984_v_f_2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boi_v2962_v_f_2
boi_v2984_v_f_2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boi_v2963_v_f_2
boi_v2984_v_f_2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boi_v2964_v_f_2
boi_v2984_v_f_2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boi_v2965_v_f_2
boi_v2984_v_f_2
boi_v4420_v_f_2
boi_v4427_v_w_2
boi_v4430_v_f_2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boi_v2960_v_f_3
boi_v2984_v_f_3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boi_v2961_v_f_3
boi_v2984_v_f_3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boi_v2962_v_f_3
boi_v2984_v_f_3</t>
        </r>
      </text>
    </comment>
    <comment ref="T15" authorId="0">
      <text>
        <r>
          <rPr>
            <b/>
            <sz val="10"/>
            <color rgb="FF008000"/>
            <rFont val="Arial"/>
            <family val="2"/>
          </rPr>
          <t>boi_v100001_f
boi_v2963_v_f_3
boi_v2984_v_f_3</t>
        </r>
      </text>
    </comment>
    <comment ref="U15" authorId="0">
      <text>
        <r>
          <rPr>
            <b/>
            <sz val="10"/>
            <color rgb="FF008000"/>
            <rFont val="Arial"/>
            <family val="2"/>
          </rPr>
          <t>boi_v100001_f
boi_v2964_v_f_3
boi_v2984_v_f_3</t>
        </r>
      </text>
    </comment>
    <comment ref="V15" authorId="0">
      <text>
        <r>
          <rPr>
            <b/>
            <sz val="10"/>
            <color rgb="FF008000"/>
            <rFont val="Arial"/>
            <family val="2"/>
          </rPr>
          <t>boi_v100001_f
boi_v2965_v_f_3
boi_v2984_v_f_3
boi_v4420_v_f_3
boi_v4427_v_w_3
boi_v4430_v_f_3
boi_v4463_v_w_2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boi_v2960_v_f_1
boi_v2985_v_f_1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boi_v2961_v_f_1
boi_v2985_v_f_1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boi_v2962_v_f_1
boi_v2985_v_f_1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boi_v2963_v_f_1
boi_v2985_v_f_1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boi_v2964_v_f_1
boi_v2985_v_f_1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boi_v2965_v_f_1
boi_v2985_v_f_1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boi_v2960_v_f_2
boi_v2985_v_f_2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boi_v2961_v_f_2
boi_v2985_v_f_2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boi_v2962_v_f_2
boi_v2985_v_f_2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boi_v2963_v_f_2
boi_v2985_v_f_2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boi_v2964_v_f_2
boi_v2985_v_f_2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boi_v2965_v_f_2
boi_v2985_v_f_2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boi_v2960_v_f_3
boi_v2985_v_f_3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boi_v2961_v_f_3
boi_v2985_v_f_3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boi_v2962_v_f_3
boi_v2985_v_f_3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boi_v2963_v_f_3
boi_v2985_v_f_3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boi_v2964_v_f_3
boi_v2985_v_f_3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boi_v2965_v_f_3
boi_v2985_v_f_3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boi_v2960_v_f_1
boi_v2986_v_f_1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boi_v2961_v_f_1
boi_v2986_v_f_1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boi_v2962_v_f_1
boi_v2986_v_f_1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boi_v2963_v_f_1
boi_v2986_v_f_1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boi_v2964_v_f_1
boi_v2986_v_f_1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boi_v2965_v_f_1
boi_v2986_v_f_1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boi_v2960_v_f_2
boi_v2986_v_f_2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boi_v2961_v_f_2
boi_v2986_v_f_2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boi_v2962_v_f_2
boi_v2986_v_f_2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boi_v2963_v_f_2
boi_v2986_v_f_2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boi_v2964_v_f_2
boi_v2986_v_f_2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boi_v2965_v_f_2
boi_v2986_v_f_2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boi_v2960_v_f_3
boi_v2986_v_f_3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boi_v2961_v_f_3
boi_v2986_v_f_3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boi_v2962_v_f_3
boi_v2986_v_f_3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boi_v2963_v_f_3
boi_v2986_v_f_3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boi_v2964_v_f_3
boi_v2986_v_f_3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boi_v2965_v_f_3
boi_v2986_v_f_3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boi_v2960_v_f_1
boi_v2972_v_f_1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boi_v2961_v_f_1
boi_v2973_v_f_1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boi_v2962_v_f_1
boi_v2974_v_f_1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boi_v2963_v_f_1
boi_v2975_v_f_1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boi_v2964_v_f_1
boi_v2976_v_f_1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boi_v2965_v_f_1
boi_v2977_v_f_1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boi_v2960_v_f_2
boi_v2972_v_f_2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boi_v2961_v_f_2
boi_v2973_v_f_2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boi_v2962_v_f_2
boi_v2974_v_f_2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boi_v2963_v_f_2
boi_v2975_v_f_2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boi_v2964_v_f_2
boi_v2976_v_f_2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boi_v2965_v_f_2
boi_v2977_v_f_2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boi_v2960_v_f_3
boi_v2972_v_f_3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boi_v2961_v_f_3
boi_v2973_v_f_3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boi_v2962_v_f_3
boi_v2974_v_f_3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boi_v2963_v_f_3
boi_v2975_v_f_3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boi_v2964_v_f_3
boi_v2976_v_f_3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boi_v2965_v_f_3
boi_v2977_v_f_3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boi_v2966_v_f_1
boi_v2987_v_f_1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boi_v2967_v_f_1
boi_v2987_v_f_1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boi_v2968_v_f_1
boi_v2987_v_f_1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boi_v2969_v_f_1
boi_v2987_v_f_1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boi_v2970_v_f_1
boi_v2987_v_f_1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boi_v2971_v_f_1
boi_v2987_v_f_1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boi_v2966_v_f_2
boi_v2987_v_f_2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boi_v2967_v_f_2
boi_v2987_v_f_2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boi_v2968_v_f_2
boi_v2987_v_f_2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boi_v2969_v_f_2
boi_v2987_v_f_2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boi_v2970_v_f_2
boi_v2987_v_f_2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boi_v2971_v_f_2
boi_v2987_v_f_2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boi_v2966_v_f_3
boi_v2987_v_f_3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boi_v2967_v_f_3
boi_v2987_v_f_3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boi_v2968_v_f_3
boi_v2987_v_f_3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boi_v2969_v_f_3
boi_v2987_v_f_3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boi_v2970_v_f_3
boi_v2987_v_f_3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boi_v2971_v_f_3
boi_v2987_v_f_3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boi_v2966_v_f_1
boi_v2988_v_f_1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boi_v2967_v_f_1
boi_v2988_v_f_1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boi_v2968_v_f_1
boi_v2988_v_f_1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boi_v2969_v_f_1
boi_v2988_v_f_1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boi_v2970_v_f_1
boi_v2988_v_f_1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boi_v2971_v_f_1
boi_v2988_v_f_1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boi_v2966_v_f_2
boi_v2988_v_f_2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boi_v2967_v_f_2
boi_v2988_v_f_2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boi_v2968_v_f_2
boi_v2988_v_f_2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boi_v2969_v_f_2
boi_v2988_v_f_2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boi_v2970_v_f_2
boi_v2988_v_f_2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boi_v2971_v_f_2
boi_v2988_v_f_2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boi_v2966_v_f_3
boi_v2988_v_f_3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boi_v2967_v_f_3
boi_v2988_v_f_3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boi_v2968_v_f_3
boi_v2988_v_f_3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boi_v2969_v_f_3
boi_v2988_v_f_3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boi_v2970_v_f_3
boi_v2988_v_f_3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boi_v2971_v_f_3
boi_v2988_v_f_3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boi_v2966_v_f_1
boi_v2972_v_f_1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boi_v2967_v_f_1
boi_v2973_v_f_1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boi_v2968_v_f_1
boi_v2974_v_f_1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boi_v2969_v_f_1
boi_v2975_v_f_1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boi_v2970_v_f_1
boi_v2976_v_f_1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boi_v2971_v_f_1
boi_v2977_v_f_1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boi_v2966_v_f_2
boi_v2972_v_f_2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boi_v2967_v_f_2
boi_v2973_v_f_2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boi_v2968_v_f_2
boi_v2974_v_f_2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boi_v2969_v_f_2
boi_v2975_v_f_2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boi_v2970_v_f_2
boi_v2976_v_f_2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boi_v2971_v_f_2
boi_v2977_v_f_2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boi_v2966_v_f_3
boi_v2972_v_f_3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boi_v2967_v_f_3
boi_v2973_v_f_3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boi_v2968_v_f_3
boi_v2974_v_f_3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boi_v2969_v_f_3
boi_v2975_v_f_3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boi_v2970_v_f_3
boi_v2976_v_f_3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boi_v2971_v_f_3
boi_v2977_v_f_3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boi_v2972_v_f_1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boi_v2973_v_f_1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boi_v2974_v_f_1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boi_v2975_v_f_1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boi_v2976_v_f_1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boi_v2977_v_f_1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boi_v2972_v_f_2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boi_v2973_v_f_2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boi_v2974_v_f_2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boi_v2975_v_f_2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boi_v2976_v_f_2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boi_v2977_v_f_2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boi_v2972_v_f_3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boi_v2973_v_f_3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boi_v2974_v_f_3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boi_v2975_v_f_3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boi_v2976_v_f_3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boi_v2977_v_f_3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boi_v2978_v_f_1
boi_v2989_v_f_1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boi_v2979_v_f_1
boi_v2989_v_f_1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boi_v2980_v_f_1
boi_v2989_v_f_1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boi_v2981_v_f_1
boi_v2989_v_f_1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boi_v2982_v_f_1
boi_v2989_v_f_1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boi_v2983_v_f_1
boi_v2989_v_f_1
boi_v4433_v_f_1
boi_v4453_v_f_1
boi_v4460_v_w_1
boi_v4464_v_w_1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boi_v2978_v_f_2
boi_v2989_v_f_2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boi_v2979_v_f_2
boi_v2989_v_f_2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boi_v2980_v_f_2
boi_v2989_v_f_2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boi_v2981_v_f_2
boi_v2989_v_f_2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boi_v2982_v_f_2
boi_v2989_v_f_2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boi_v2983_v_f_2
boi_v2989_v_f_2
boi_v4433_v_f_2
boi_v4453_v_f_2
boi_v4460_v_w_2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boi_v2978_v_f_3
boi_v2989_v_f_3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boi_v2979_v_f_3
boi_v2989_v_f_3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boi_v2980_v_f_3
boi_v2989_v_f_3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boi_v2981_v_f_3
boi_v2989_v_f_3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boi_v2982_v_f_3
boi_v2989_v_f_3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boi_v2983_v_f_3
boi_v2989_v_f_3
boi_v4433_v_f_3
boi_v4453_v_f_3
boi_v4460_v_w_3
boi_v4464_v_w_2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boi_v2978_v_f_1
boi_v2990_v_f_1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boi_v2979_v_f_1
boi_v2990_v_f_1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boi_v2980_v_f_1
boi_v2990_v_f_1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boi_v2981_v_f_1
boi_v2990_v_f_1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boi_v2982_v_f_1
boi_v2990_v_f_1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boi_v2983_v_f_1
boi_v2990_v_f_1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boi_v2978_v_f_2
boi_v2990_v_f_2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boi_v2979_v_f_2
boi_v2990_v_f_2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boi_v2980_v_f_2
boi_v2990_v_f_2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boi_v2981_v_f_2
boi_v2990_v_f_2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boi_v2982_v_f_2
boi_v2990_v_f_2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boi_v2983_v_f_2
boi_v2990_v_f_2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boi_v2978_v_f_3
boi_v2990_v_f_3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boi_v2979_v_f_3
boi_v2990_v_f_3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boi_v2980_v_f_3
boi_v2990_v_f_3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boi_v2981_v_f_3
boi_v2990_v_f_3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boi_v2982_v_f_3
boi_v2990_v_f_3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boi_v2983_v_f_3
boi_v2990_v_f_3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boi_v2978_v_f_1
boi_v2991_v_f_1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boi_v2979_v_f_1
boi_v2991_v_f_1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boi_v2980_v_f_1
boi_v2991_v_f_1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boi_v2981_v_f_1
boi_v2991_v_f_1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boi_v2982_v_f_1
boi_v2991_v_f_1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boi_v2983_v_f_1
boi_v2991_v_f_1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boi_v2978_v_f_2
boi_v2991_v_f_2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boi_v2979_v_f_2
boi_v2991_v_f_2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boi_v2980_v_f_2
boi_v2991_v_f_2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boi_v2981_v_f_2
boi_v2991_v_f_2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boi_v2982_v_f_2
boi_v2991_v_f_2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boi_v2983_v_f_2
boi_v2991_v_f_2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boi_v2978_v_f_3
boi_v2991_v_f_3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boi_v2979_v_f_3
boi_v2991_v_f_3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boi_v2980_v_f_3
boi_v2991_v_f_3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boi_v2981_v_f_3
boi_v2991_v_f_3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boi_v2982_v_f_3
boi_v2991_v_f_3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boi_v2983_v_f_3
boi_v2991_v_f_3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boi_v2978_v_f_1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boi_v2979_v_f_1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boi_v2980_v_f_1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boi_v2981_v_f_1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boi_v2982_v_f_1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boi_v2983_v_f_1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boi_v2978_v_f_2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boi_v2979_v_f_2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boi_v2980_v_f_2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boi_v2981_v_f_2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boi_v2982_v_f_2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boi_v2983_v_f_2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boi_v2978_v_f_3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boi_v2979_v_f_3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boi_v2980_v_f_3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boi_v2981_v_f_3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boi_v2982_v_f_3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boi_v2983_v_f_3</t>
        </r>
      </text>
    </comment>
  </commentList>
</comments>
</file>

<file path=xl/comments34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boi_v2992_v_f_1
boi_v2996_v_f_1
boi_v4391_v_f_1
boi_v4395_v_f_1
boi_v4401_v_w_1
boi_v4405_v_w_1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boi_v2993_v_f_1
boi_v2996_v_f_1
boi_v4392_v_f_1
boi_v4395_v_f_1
boi_v4402_v_w_1
boi_v4405_v_w_1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boi_v2994_v_f_1
boi_v2996_v_f_1
boi_v4393_v_f_1
boi_v4395_v_f_1
boi_v4403_v_w_1
boi_v4405_v_w_1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boi_v2995_v_f_1
boi_v2996_v_f_1
boi_v4394_v_f_1
boi_v4395_v_f_1
boi_v4404_v_w_1
boi_v4405_v_w_1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boi_v2996_v_f_1
boi_v4395_v_f_1
boi_v4405_v_w_1
boi_v4386_v_w_1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boi_v2992_v_f_2
boi_v2996_v_f_2
boi_v4401_v_w_2
boi_v4405_v_w_2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boi_v2993_v_f_2
boi_v2996_v_f_2
boi_v4402_v_w_2
boi_v4405_v_w_2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boi_v2994_v_f_2
boi_v2996_v_f_2
boi_v4403_v_w_2
boi_v4405_v_w_2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boi_v2995_v_f_2
boi_v2996_v_f_2
boi_v4404_v_w_2
boi_v4405_v_w_2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boi_v2996_v_f_2
boi_v4405_v_w_2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boi_v2992_v_f_3
boi_v2996_v_f_3
boi_v4401_v_w_3
boi_v4405_v_w_3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boi_v2993_v_f_3
boi_v2996_v_f_3
boi_v4402_v_w_3
boi_v4405_v_w_3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boi_v2994_v_f_3
boi_v2996_v_f_3
boi_v4403_v_w_3
boi_v4405_v_w_3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boi_v2995_v_f_3
boi_v2996_v_f_3
boi_v4404_v_w_3
boi_v4405_v_w_3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boi_v2996_v_f_3
boi_v4405_v_w_3
boi_v4386_v_w_2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boi_v2992_v_f_1
boi_v2997_v_f_1
boi_v4391_v_f_1
boi_v4396_v_f_1
boi_v4401_v_w_1
boi_v4406_v_w_1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boi_v2993_v_f_1
boi_v2997_v_f_1
boi_v4392_v_f_1
boi_v4396_v_f_1
boi_v4402_v_w_1
boi_v4406_v_w_1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boi_v2994_v_f_1
boi_v2997_v_f_1
boi_v4393_v_f_1
boi_v4396_v_f_1
boi_v4403_v_w_1
boi_v4406_v_w_1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boi_v2995_v_f_1
boi_v2997_v_f_1
boi_v4394_v_f_1
boi_v4396_v_f_1
boi_v4404_v_w_1
boi_v4406_v_w_1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boi_v2997_v_f_1
boi_v4396_v_f_1
boi_v4406_v_w_1
boi_v4386_v_w_1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boi_v2992_v_f_2
boi_v2997_v_f_2
boi_v4401_v_w_2
boi_v4406_v_w_2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boi_v2993_v_f_2
boi_v2997_v_f_2
boi_v4402_v_w_2
boi_v4406_v_w_2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boi_v2994_v_f_2
boi_v2997_v_f_2
boi_v4403_v_w_2
boi_v4406_v_w_2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boi_v2995_v_f_2
boi_v2997_v_f_2
boi_v4404_v_w_2
boi_v4406_v_w_2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boi_v2997_v_f_2
boi_v4406_v_w_2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boi_v2992_v_f_3
boi_v2997_v_f_3
boi_v4401_v_w_3
boi_v4406_v_w_3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boi_v2993_v_f_3
boi_v2997_v_f_3
boi_v4402_v_w_3
boi_v4406_v_w_3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boi_v2994_v_f_3
boi_v2997_v_f_3
boi_v4403_v_w_3
boi_v4406_v_w_3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boi_v2995_v_f_3
boi_v2997_v_f_3
boi_v4404_v_w_3
boi_v4406_v_w_3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boi_v2997_v_f_3
boi_v4406_v_w_3
boi_v4386_v_w_2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boi_v2992_v_f_1
boi_v2998_v_f_1
boi_v4391_v_f_1
boi_v4397_v_f_1
boi_v4401_v_w_1
boi_v4407_v_w_1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boi_v2993_v_f_1
boi_v2998_v_f_1
boi_v4392_v_f_1
boi_v4397_v_f_1
boi_v4402_v_w_1
boi_v4407_v_w_1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boi_v2994_v_f_1
boi_v2998_v_f_1
boi_v4393_v_f_1
boi_v4397_v_f_1
boi_v4403_v_w_1
boi_v4407_v_w_1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boi_v2995_v_f_1
boi_v2998_v_f_1
boi_v4394_v_f_1
boi_v4397_v_f_1
boi_v4404_v_w_1
boi_v4407_v_w_1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boi_v2998_v_f_1
boi_v4397_v_f_1
boi_v4407_v_w_1
boi_v4387_v_w_1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boi_v2992_v_f_2
boi_v2998_v_f_2
boi_v4401_v_w_2
boi_v4407_v_w_2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boi_v2993_v_f_2
boi_v2998_v_f_2
boi_v4402_v_w_2
boi_v4407_v_w_2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boi_v2994_v_f_2
boi_v2998_v_f_2
boi_v4403_v_w_2
boi_v4407_v_w_2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boi_v2995_v_f_2
boi_v2998_v_f_2
boi_v4404_v_w_2
boi_v4407_v_w_2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boi_v2998_v_f_2
boi_v4407_v_w_2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boi_v2992_v_f_3
boi_v2998_v_f_3
boi_v4401_v_w_3
boi_v4407_v_w_3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boi_v2993_v_f_3
boi_v2998_v_f_3
boi_v4402_v_w_3
boi_v4407_v_w_3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boi_v2994_v_f_3
boi_v2998_v_f_3
boi_v4403_v_w_3
boi_v4407_v_w_3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boi_v2995_v_f_3
boi_v2998_v_f_3
boi_v4404_v_w_3
boi_v4407_v_w_3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boi_v2998_v_f_3
boi_v4407_v_w_3
boi_v4387_v_w_2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boi_v2992_v_f_1
boi_v2999_v_f_1
boi_v4391_v_f_1
boi_v4398_v_f_1
boi_v4401_v_w_1
boi_v4408_v_w_1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boi_v2993_v_f_1
boi_v2999_v_f_1
boi_v4392_v_f_1
boi_v4398_v_f_1
boi_v4402_v_w_1
boi_v4408_v_w_1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boi_v2994_v_f_1
boi_v2999_v_f_1
boi_v4393_v_f_1
boi_v4398_v_f_1
boi_v4403_v_w_1
boi_v4408_v_w_1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boi_v2995_v_f_1
boi_v2999_v_f_1
boi_v4394_v_f_1
boi_v4398_v_f_1
boi_v4404_v_w_1
boi_v4408_v_w_1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boi_v2999_v_f_1
boi_v4398_v_f_1
boi_v4408_v_w_1
boi_v4388_v_w_1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boi_v2992_v_f_2
boi_v2999_v_f_2
boi_v4401_v_w_2
boi_v4408_v_w_2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boi_v2993_v_f_2
boi_v2999_v_f_2
boi_v4402_v_w_2
boi_v4408_v_w_2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boi_v2994_v_f_2
boi_v2999_v_f_2
boi_v4403_v_w_2
boi_v4408_v_w_2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boi_v2995_v_f_2
boi_v2999_v_f_2
boi_v4404_v_w_2
boi_v4408_v_w_2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boi_v2999_v_f_2
boi_v4408_v_w_2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boi_v2992_v_f_3
boi_v2999_v_f_3
boi_v4401_v_w_3
boi_v4408_v_w_3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boi_v2993_v_f_3
boi_v2999_v_f_3
boi_v4402_v_w_3
boi_v4408_v_w_3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boi_v2994_v_f_3
boi_v2999_v_f_3
boi_v4403_v_w_3
boi_v4408_v_w_3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boi_v2995_v_f_3
boi_v2999_v_f_3
boi_v4404_v_w_3
boi_v4408_v_w_3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boi_v2999_v_f_3
boi_v4408_v_w_3
boi_v4388_v_w_2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boi_v2992_v_f_1
boi_v3000_v_f_1
boi_v4391_v_f_1
boi_v4399_v_f_1
boi_v4401_v_w_1
boi_v4409_v_w_1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boi_v2993_v_f_1
boi_v3000_v_f_1
boi_v4392_v_f_1
boi_v4399_v_f_1
boi_v4402_v_w_1
boi_v4409_v_w_1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boi_v2994_v_f_1
boi_v3000_v_f_1
boi_v4393_v_f_1
boi_v4399_v_f_1
boi_v4403_v_w_1
boi_v4409_v_w_1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boi_v2995_v_f_1
boi_v3000_v_f_1
boi_v4394_v_f_1
boi_v4399_v_f_1
boi_v4404_v_w_1
boi_v4409_v_w_1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boi_v3000_v_f_1
boi_v4399_v_f_1
boi_v4409_v_w_1
boi_v4389_v_w_1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boi_v2992_v_f_2
boi_v3000_v_f_2
boi_v4401_v_w_2
boi_v4409_v_w_2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boi_v2993_v_f_2
boi_v3000_v_f_2
boi_v4402_v_w_2
boi_v4409_v_w_2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boi_v2994_v_f_2
boi_v3000_v_f_2
boi_v4403_v_w_2
boi_v4409_v_w_2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boi_v2995_v_f_2
boi_v3000_v_f_2
boi_v4404_v_w_2
boi_v4409_v_w_2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boi_v3000_v_f_2
boi_v4409_v_w_2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boi_v2992_v_f_3
boi_v3000_v_f_3
boi_v4401_v_w_3
boi_v4409_v_w_3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boi_v2993_v_f_3
boi_v3000_v_f_3
boi_v4402_v_w_3
boi_v4409_v_w_3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boi_v2994_v_f_3
boi_v3000_v_f_3
boi_v4403_v_w_3
boi_v4409_v_w_3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boi_v2995_v_f_3
boi_v3000_v_f_3
boi_v4404_v_w_3
boi_v4409_v_w_3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boi_v3000_v_f_3
boi_v4409_v_w_3
boi_v4389_v_w_2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boi_v2992_v_f_1
boi_v3001_v_f_1
boi_v4391_v_f_1
boi_v4400_v_f_1
boi_v4401_v_w_1
boi_v4410_v_w_1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boi_v2993_v_f_1
boi_v3001_v_f_1
boi_v4392_v_f_1
boi_v4400_v_f_1
boi_v4402_v_w_1
boi_v4410_v_w_1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boi_v2994_v_f_1
boi_v3001_v_f_1
boi_v4393_v_f_1
boi_v4400_v_f_1
boi_v4403_v_w_1
boi_v4410_v_w_1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boi_v2995_v_f_1
boi_v3001_v_f_1
boi_v4394_v_f_1
boi_v4400_v_f_1
boi_v4404_v_w_1
boi_v4410_v_w_1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boi_v3001_v_f_1
boi_v4400_v_f_1
boi_v4410_v_w_1
boi_v4381_v_f_1
boi_v4385_v_f_1
boi_v4390_v_w_1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boi_v2992_v_f_2
boi_v3001_v_f_2
boi_v4401_v_w_2
boi_v4410_v_w_2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boi_v2993_v_f_2
boi_v3001_v_f_2
boi_v4402_v_w_2
boi_v4410_v_w_2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boi_v2994_v_f_2
boi_v3001_v_f_2
boi_v4403_v_w_2
boi_v4410_v_w_2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boi_v2995_v_f_2
boi_v3001_v_f_2
boi_v4404_v_w_2
boi_v4410_v_w_2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boi_v3001_v_f_2
boi_v4410_v_w_2
boi_v4381_v_f_2
boi_v4385_v_f_2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boi_v2992_v_f_3
boi_v3001_v_f_3
boi_v4401_v_w_3
boi_v4410_v_w_3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boi_v2993_v_f_3
boi_v3001_v_f_3
boi_v4402_v_w_3
boi_v4410_v_w_3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boi_v2994_v_f_3
boi_v3001_v_f_3
boi_v4403_v_w_3
boi_v4410_v_w_3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boi_v2995_v_f_3
boi_v3001_v_f_3
boi_v4404_v_w_3
boi_v4410_v_w_3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boi_v3001_v_f_3
boi_v4410_v_w_3
boi_v4381_v_f_3
boi_v4385_v_f_3
boi_v4390_v_w_2</t>
        </r>
      </text>
    </comment>
  </commentList>
</comments>
</file>

<file path=xl/comments35.xml><?xml version="1.0" encoding="utf-8"?>
<comments xmlns="http://schemas.openxmlformats.org/spreadsheetml/2006/main">
  <authors>
    <author>INVOKE</author>
  </authors>
  <commentList>
    <comment ref="E17" authorId="0">
      <text>
        <r>
          <rPr>
            <b/>
            <sz val="10"/>
            <color rgb="FF008000"/>
            <rFont val="Arial"/>
            <family val="2"/>
          </rPr>
          <t>boi_v100001_f
boi_v3002_v_f_1
boi_v3127_v_f_1
boi_v3217_v_w_1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boi_v3003_v_f_1
boi_v3199_v_f_1
boi_v3217_v_w_1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boi_v3004_v_f_1
boi_v3200_v_f_1
boi_v3217_v_w_1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boi_v3005_v_f_1
boi_v3127_v_f_1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boi_v3006_v_f_1
boi_v3127_v_f_1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boi_v3007_v_f_1
boi_v3127_v_f_1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boi_v3008_v_f_1
boi_v3127_v_f_1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boi_v3009_v_f_1
boi_v3127_v_f_1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boi_v3127_v_f_1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boi_v3010_v_f_1
boi_v3127_v_f_1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boi_v3011_v_f_1
boi_v3127_v_f_1
boi_v3163_v_f_1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boi_v3012_v_f_1
boi_v3163_v_f_1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boi_v3163_v_f_1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boi_v3002_v_f_2
boi_v3127_v_f_2
boi_v3217_v_w_2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boi_v3004_v_f_2
boi_v3200_v_f_2
boi_v3217_v_w_2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boi_v3005_v_f_2
boi_v3127_v_f_2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boi_v3006_v_f_2
boi_v3127_v_f_2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boi_v3007_v_f_2
boi_v3127_v_f_2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boi_v3008_v_f_2
boi_v3127_v_f_2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boi_v3009_v_f_2
boi_v3127_v_f_2</t>
        </r>
      </text>
    </comment>
    <comment ref="Z17" authorId="0">
      <text>
        <r>
          <rPr>
            <b/>
            <sz val="10"/>
            <color rgb="FF008000"/>
            <rFont val="Arial"/>
            <family val="2"/>
          </rPr>
          <t>boi_v100001_f
boi_v3127_v_f_2</t>
        </r>
      </text>
    </comment>
    <comment ref="AA17" authorId="0">
      <text>
        <r>
          <rPr>
            <b/>
            <sz val="10"/>
            <color rgb="FF008000"/>
            <rFont val="Arial"/>
            <family val="2"/>
          </rPr>
          <t>boi_v100001_f
boi_v3010_v_f_2
boi_v3127_v_f_2</t>
        </r>
      </text>
    </comment>
    <comment ref="AB17" authorId="0">
      <text>
        <r>
          <rPr>
            <b/>
            <sz val="10"/>
            <color rgb="FF008000"/>
            <rFont val="Arial"/>
            <family val="2"/>
          </rPr>
          <t>boi_v100001_f
boi_v3011_v_f_2
boi_v3127_v_f_2
boi_v3163_v_f_2</t>
        </r>
      </text>
    </comment>
    <comment ref="AC17" authorId="0">
      <text>
        <r>
          <rPr>
            <b/>
            <sz val="10"/>
            <color rgb="FF008000"/>
            <rFont val="Arial"/>
            <family val="2"/>
          </rPr>
          <t>boi_v100001_f
boi_v3012_v_f_2
boi_v3163_v_f_2</t>
        </r>
      </text>
    </comment>
    <comment ref="AD17" authorId="0">
      <text>
        <r>
          <rPr>
            <b/>
            <sz val="10"/>
            <color rgb="FF008000"/>
            <rFont val="Arial"/>
            <family val="2"/>
          </rPr>
          <t>boi_v100001_f
boi_v3163_v_f_2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boi_v3002_v_f_1
boi_v3128_v_f_1
boi_v3218_v_w_1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boi_v3003_v_f_1
boi_v3199_v_f_1
boi_v3218_v_w_1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boi_v3004_v_f_1
boi_v3200_v_f_1
boi_v3218_v_w_1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boi_v3005_v_f_1
boi_v3128_v_f_1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boi_v3006_v_f_1
boi_v3128_v_f_1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boi_v3007_v_f_1
boi_v3128_v_f_1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boi_v3008_v_f_1
boi_v3128_v_f_1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boi_v3009_v_f_1
boi_v3128_v_f_1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boi_v3128_v_f_1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boi_v3010_v_f_1
boi_v3128_v_f_1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boi_v3011_v_f_1
boi_v3128_v_f_1
boi_v3164_v_f_1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boi_v3012_v_f_1
boi_v3164_v_f_1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boi_v3164_v_f_1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boi_v3002_v_f_2
boi_v3128_v_f_2</t>
        </r>
        <r>
          <rPr>
            <b/>
            <sz val="10"/>
            <color rgb="FFFFA500"/>
            <rFont val="Arial"/>
            <family val="2"/>
          </rPr>
          <t xml:space="preserve">
boi_v3218_v_w_2 : </t>
        </r>
        <r>
          <rPr>
            <sz val="10"/>
            <color rgb="FFFFA500"/>
            <rFont val="Arial"/>
            <family val="2"/>
          </rPr>
          <t>WARNING: In table [660-41] S0201 should be greater than or equal to S0202+S0203 {{[660-41:R2C1|RPC=Quarter (Year -1)] ({$a}) &gt;=
 [660-41:R2C2|RPC=Quarter (Year -1)] ({$b}) + [660-41:R2C3|RPC=Quarter (Year -1)] ({$c})}}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boi_v3004_v_f_2
boi_v3200_v_f_2</t>
        </r>
        <r>
          <rPr>
            <b/>
            <sz val="10"/>
            <color rgb="FFFFA500"/>
            <rFont val="Arial"/>
            <family val="2"/>
          </rPr>
          <t xml:space="preserve">
boi_v3218_v_w_2 : </t>
        </r>
        <r>
          <rPr>
            <sz val="10"/>
            <color rgb="FFFFA500"/>
            <rFont val="Arial"/>
            <family val="2"/>
          </rPr>
          <t>WARNING: In table [660-41] S0201 should be greater than or equal to S0202+S0203 {{[660-41:R2C1|RPC=Quarter (Year -1)] ({$a}) &gt;=
 [660-41:R2C2|RPC=Quarter (Year -1)] ({$b}) + [660-41:R2C3|RPC=Quarter (Year -1)] ({$c})}}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boi_v3005_v_f_2
boi_v3128_v_f_2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boi_v3006_v_f_2
boi_v3128_v_f_2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boi_v3007_v_f_2
boi_v3128_v_f_2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boi_v3008_v_f_2
boi_v3128_v_f_2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boi_v3009_v_f_2
boi_v3128_v_f_2</t>
        </r>
      </text>
    </comment>
    <comment ref="Z18" authorId="0">
      <text>
        <r>
          <rPr>
            <b/>
            <sz val="10"/>
            <color rgb="FF008000"/>
            <rFont val="Arial"/>
            <family val="2"/>
          </rPr>
          <t>boi_v100001_f
boi_v3128_v_f_2</t>
        </r>
      </text>
    </comment>
    <comment ref="AA18" authorId="0">
      <text>
        <r>
          <rPr>
            <b/>
            <sz val="10"/>
            <color rgb="FF008000"/>
            <rFont val="Arial"/>
            <family val="2"/>
          </rPr>
          <t>boi_v100001_f
boi_v3010_v_f_2
boi_v3128_v_f_2</t>
        </r>
      </text>
    </comment>
    <comment ref="AB18" authorId="0">
      <text>
        <r>
          <rPr>
            <b/>
            <sz val="10"/>
            <color rgb="FF008000"/>
            <rFont val="Arial"/>
            <family val="2"/>
          </rPr>
          <t>boi_v100001_f
boi_v3011_v_f_2
boi_v3128_v_f_2
boi_v3164_v_f_2</t>
        </r>
      </text>
    </comment>
    <comment ref="AC18" authorId="0">
      <text>
        <r>
          <rPr>
            <b/>
            <sz val="10"/>
            <color rgb="FF008000"/>
            <rFont val="Arial"/>
            <family val="2"/>
          </rPr>
          <t>boi_v100001_f
boi_v3012_v_f_2
boi_v3164_v_f_2</t>
        </r>
      </text>
    </comment>
    <comment ref="AD18" authorId="0">
      <text>
        <r>
          <rPr>
            <b/>
            <sz val="10"/>
            <color rgb="FF008000"/>
            <rFont val="Arial"/>
            <family val="2"/>
          </rPr>
          <t>boi_v100001_f
boi_v3164_v_f_2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boi_v3002_v_f_1
boi_v3013_v_f_1
boi_v3129_v_f_1
boi_v3219_v_w_1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boi_v3003_v_f_1
boi_v3014_v_f_1
boi_v3199_v_f_1
boi_v3201_v_f_1
boi_v3219_v_w_1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boi_v3004_v_f_1
boi_v3015_v_f_1
boi_v3200_v_f_1
boi_v3202_v_f_1
boi_v3219_v_w_1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boi_v3005_v_f_1
boi_v3016_v_f_1
boi_v3129_v_f_1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boi_v3006_v_f_1
boi_v3017_v_f_1
boi_v3129_v_f_1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boi_v3007_v_f_1
boi_v3018_v_f_1
boi_v3129_v_f_1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boi_v3008_v_f_1
boi_v3019_v_f_1
boi_v3129_v_f_1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boi_v3009_v_f_1
boi_v3020_v_f_1
boi_v3129_v_f_1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boi_v3129_v_f_1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boi_v3010_v_f_1
boi_v3021_v_f_1
boi_v3129_v_f_1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boi_v3011_v_f_1
boi_v3022_v_f_1
boi_v3129_v_f_1
boi_v3165_v_f_1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boi_v3012_v_f_1
boi_v3023_v_f_1
boi_v3165_v_f_1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boi_v3165_v_f_1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boi_v3002_v_f_2
boi_v3013_v_f_2
boi_v3129_v_f_2
boi_v3219_v_w_2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boi_v3003_v_f_2
boi_v3014_v_f_2
boi_v3199_v_f_2
boi_v3201_v_f_2
boi_v3219_v_w_2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boi_v3004_v_f_2
boi_v3015_v_f_2
boi_v3200_v_f_2
boi_v3202_v_f_2
boi_v3219_v_w_2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boi_v3005_v_f_2
boi_v3016_v_f_2
boi_v3129_v_f_2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boi_v3006_v_f_2
boi_v3017_v_f_2
boi_v3129_v_f_2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boi_v3007_v_f_2
boi_v3018_v_f_2
boi_v3129_v_f_2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boi_v3008_v_f_2
boi_v3019_v_f_2
boi_v3129_v_f_2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boi_v3009_v_f_2
boi_v3020_v_f_2
boi_v3129_v_f_2</t>
        </r>
      </text>
    </comment>
    <comment ref="Z19" authorId="0">
      <text>
        <r>
          <rPr>
            <b/>
            <sz val="10"/>
            <color rgb="FF008000"/>
            <rFont val="Arial"/>
            <family val="2"/>
          </rPr>
          <t>boi_v100001_f
boi_v3129_v_f_2</t>
        </r>
      </text>
    </comment>
    <comment ref="AA19" authorId="0">
      <text>
        <r>
          <rPr>
            <b/>
            <sz val="10"/>
            <color rgb="FF008000"/>
            <rFont val="Arial"/>
            <family val="2"/>
          </rPr>
          <t>boi_v100001_f
boi_v3010_v_f_2
boi_v3021_v_f_2
boi_v3129_v_f_2</t>
        </r>
      </text>
    </comment>
    <comment ref="AB19" authorId="0">
      <text>
        <r>
          <rPr>
            <b/>
            <sz val="10"/>
            <color rgb="FF008000"/>
            <rFont val="Arial"/>
            <family val="2"/>
          </rPr>
          <t>boi_v100001_f
boi_v3011_v_f_2
boi_v3022_v_f_2
boi_v3129_v_f_2
boi_v3165_v_f_2</t>
        </r>
      </text>
    </comment>
    <comment ref="AC19" authorId="0">
      <text>
        <r>
          <rPr>
            <b/>
            <sz val="10"/>
            <color rgb="FF008000"/>
            <rFont val="Arial"/>
            <family val="2"/>
          </rPr>
          <t>boi_v100001_f
boi_v3012_v_f_2
boi_v3023_v_f_2
boi_v3165_v_f_2</t>
        </r>
      </text>
    </comment>
    <comment ref="AD19" authorId="0">
      <text>
        <r>
          <rPr>
            <b/>
            <sz val="10"/>
            <color rgb="FF008000"/>
            <rFont val="Arial"/>
            <family val="2"/>
          </rPr>
          <t>boi_v100001_f
boi_v3165_v_f_2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boi_v3013_v_f_1
boi_v3130_v_f_1
boi_v3220_v_w_1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boi_v3014_v_f_1
boi_v3201_v_f_1
boi_v3220_v_w_1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boi_v3015_v_f_1
boi_v3202_v_f_1
boi_v3220_v_w_1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boi_v3016_v_f_1
boi_v3130_v_f_1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boi_v3017_v_f_1
boi_v3130_v_f_1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boi_v3018_v_f_1
boi_v3130_v_f_1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boi_v3019_v_f_1
boi_v3130_v_f_1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boi_v3020_v_f_1
boi_v3130_v_f_1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boi_v3130_v_f_1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boi_v3021_v_f_1
boi_v3130_v_f_1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boi_v3022_v_f_1
boi_v3130_v_f_1
boi_v3166_v_f_1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boi_v3023_v_f_1
boi_v3166_v_f_1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boi_v3166_v_f_1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boi_v3013_v_f_2
boi_v3130_v_f_2</t>
        </r>
        <r>
          <rPr>
            <b/>
            <sz val="10"/>
            <color rgb="FFFFA500"/>
            <rFont val="Arial"/>
            <family val="2"/>
          </rPr>
          <t xml:space="preserve">
boi_v3220_v_w_2 : </t>
        </r>
        <r>
          <rPr>
            <sz val="10"/>
            <color rgb="FFFFA500"/>
            <rFont val="Arial"/>
            <family val="2"/>
          </rPr>
          <t>WARNING: In table [660-41] S0401 should be greater than or equal to S0402+S0403 {{[660-41:R4C1|RPC=Quarter (Year -1)] ({$a}) &gt;=
 [660-41:R4C2|RPC=Quarter (Year -1)] ({$b}) + [660-41:R4C3|RPC=Quarter (Year -1)] ({$c})}}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boi_v3015_v_f_2
boi_v3202_v_f_2</t>
        </r>
        <r>
          <rPr>
            <b/>
            <sz val="10"/>
            <color rgb="FFFFA500"/>
            <rFont val="Arial"/>
            <family val="2"/>
          </rPr>
          <t xml:space="preserve">
boi_v3220_v_w_2 : </t>
        </r>
        <r>
          <rPr>
            <sz val="10"/>
            <color rgb="FFFFA500"/>
            <rFont val="Arial"/>
            <family val="2"/>
          </rPr>
          <t>WARNING: In table [660-41] S0401 should be greater than or equal to S0402+S0403 {{[660-41:R4C1|RPC=Quarter (Year -1)] ({$a}) &gt;=
 [660-41:R4C2|RPC=Quarter (Year -1)] ({$b}) + [660-41:R4C3|RPC=Quarter (Year -1)] ({$c})}}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boi_v3016_v_f_2
boi_v3130_v_f_2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boi_v3017_v_f_2
boi_v3130_v_f_2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boi_v3018_v_f_2
boi_v3130_v_f_2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boi_v3019_v_f_2
boi_v3130_v_f_2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boi_v3020_v_f_2
boi_v3130_v_f_2</t>
        </r>
      </text>
    </comment>
    <comment ref="Z20" authorId="0">
      <text>
        <r>
          <rPr>
            <b/>
            <sz val="10"/>
            <color rgb="FF008000"/>
            <rFont val="Arial"/>
            <family val="2"/>
          </rPr>
          <t>boi_v100001_f
boi_v3130_v_f_2</t>
        </r>
      </text>
    </comment>
    <comment ref="AA20" authorId="0">
      <text>
        <r>
          <rPr>
            <b/>
            <sz val="10"/>
            <color rgb="FF008000"/>
            <rFont val="Arial"/>
            <family val="2"/>
          </rPr>
          <t>boi_v100001_f
boi_v3021_v_f_2
boi_v3130_v_f_2</t>
        </r>
      </text>
    </comment>
    <comment ref="AB20" authorId="0">
      <text>
        <r>
          <rPr>
            <b/>
            <sz val="10"/>
            <color rgb="FF008000"/>
            <rFont val="Arial"/>
            <family val="2"/>
          </rPr>
          <t>boi_v100001_f
boi_v3022_v_f_2
boi_v3130_v_f_2
boi_v3166_v_f_2</t>
        </r>
      </text>
    </comment>
    <comment ref="AC20" authorId="0">
      <text>
        <r>
          <rPr>
            <b/>
            <sz val="10"/>
            <color rgb="FF008000"/>
            <rFont val="Arial"/>
            <family val="2"/>
          </rPr>
          <t>boi_v100001_f
boi_v3023_v_f_2
boi_v3166_v_f_2</t>
        </r>
      </text>
    </comment>
    <comment ref="AD20" authorId="0">
      <text>
        <r>
          <rPr>
            <b/>
            <sz val="10"/>
            <color rgb="FF008000"/>
            <rFont val="Arial"/>
            <family val="2"/>
          </rPr>
          <t>boi_v100001_f
boi_v3166_v_f_2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boi_v3013_v_f_1
boi_v3035_v_f_1
boi_v3057_v_f_1
boi_v3090_v_f_1
boi_v3131_v_f_1
boi_v3162_v_f_1
boi_v3221_v_w_1
boi_v3252_v_w_1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boi_v3014_v_f_1
boi_v3036_v_f_1
boi_v3058_v_f_1
boi_v3091_v_f_1
boi_v3201_v_f_1
boi_v3205_v_f_1
boi_v3211_v_f_1
boi_v3215_v_f_1
boi_v3221_v_w_1
boi_v3252_v_w_1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boi_v3015_v_f_1
boi_v3037_v_f_1
boi_v3059_v_f_1
boi_v3092_v_f_1
boi_v3202_v_f_1
boi_v3206_v_f_1
boi_v3212_v_f_1
boi_v3216_v_f_1
boi_v3221_v_w_1
boi_v3252_v_w_1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boi_v3016_v_f_1
boi_v3038_v_f_1
boi_v3060_v_f_1
boi_v3093_v_f_1
boi_v3131_v_f_1
boi_v3162_v_f_1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boi_v3017_v_f_1
boi_v3039_v_f_1
boi_v3061_v_f_1
boi_v3094_v_f_1
boi_v3131_v_f_1
boi_v3162_v_f_1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boi_v3018_v_f_1
boi_v3040_v_f_1
boi_v3062_v_f_1
boi_v3095_v_f_1
boi_v3131_v_f_1
boi_v3162_v_f_1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boi_v3019_v_f_1
boi_v3041_v_f_1
boi_v3063_v_f_1
boi_v3096_v_f_1
boi_v3131_v_f_1
boi_v3162_v_f_1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boi_v3020_v_f_1
boi_v3042_v_f_1
boi_v3064_v_f_1
boi_v3097_v_f_1
boi_v3131_v_f_1
boi_v3162_v_f_1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boi_v3131_v_f_1
boi_v3162_v_f_1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boi_v3021_v_f_1
boi_v3043_v_f_1
boi_v3065_v_f_1
boi_v3098_v_f_1
boi_v3131_v_f_1
boi_v3162_v_f_1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boi_v3022_v_f_1
boi_v3044_v_f_1
boi_v3066_v_f_1
boi_v3099_v_f_1
boi_v3131_v_f_1
boi_v3162_v_f_1
boi_v3167_v_f_1
boi_v3198_v_f_1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boi_v3023_v_f_1
boi_v3045_v_f_1
boi_v3067_v_f_1
boi_v3100_v_f_1
boi_v3167_v_f_1
boi_v3198_v_f_1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boi_v2497_v_f_1
boi_v2499_v_f_1
boi_v2655_v_f_1
boi_v3167_v_f_1
boi_v3198_v_f_1
boi_v2493_v_w_1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boi_v3013_v_f_2
boi_v3035_v_f_2
boi_v3057_v_f_2
boi_v3090_v_f_2
boi_v3131_v_f_2
boi_v3162_v_f_2
boi_v3221_v_w_2
boi_v3252_v_w_2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boi_v3014_v_f_2
boi_v3036_v_f_2
boi_v3058_v_f_2
boi_v3091_v_f_2
boi_v3201_v_f_2
boi_v3205_v_f_2
boi_v3211_v_f_2
boi_v3215_v_f_2
boi_v3221_v_w_2
boi_v3252_v_w_2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boi_v3015_v_f_2
boi_v3037_v_f_2
boi_v3059_v_f_2
boi_v3092_v_f_2
boi_v3202_v_f_2
boi_v3206_v_f_2
boi_v3212_v_f_2
boi_v3216_v_f_2
boi_v3221_v_w_2
boi_v3252_v_w_2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boi_v3016_v_f_2
boi_v3038_v_f_2
boi_v3060_v_f_2
boi_v3093_v_f_2
boi_v3131_v_f_2
boi_v3162_v_f_2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boi_v3017_v_f_2
boi_v3039_v_f_2
boi_v3061_v_f_2
boi_v3094_v_f_2
boi_v3131_v_f_2
boi_v3162_v_f_2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boi_v3018_v_f_2
boi_v3040_v_f_2
boi_v3062_v_f_2
boi_v3095_v_f_2
boi_v3131_v_f_2
boi_v3162_v_f_2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boi_v3019_v_f_2
boi_v3041_v_f_2
boi_v3063_v_f_2
boi_v3096_v_f_2
boi_v3131_v_f_2
boi_v3162_v_f_2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boi_v3020_v_f_2
boi_v3042_v_f_2
boi_v3064_v_f_2
boi_v3097_v_f_2
boi_v3131_v_f_2
boi_v3162_v_f_2</t>
        </r>
      </text>
    </comment>
    <comment ref="Z21" authorId="0">
      <text>
        <r>
          <rPr>
            <b/>
            <sz val="10"/>
            <color rgb="FF008000"/>
            <rFont val="Arial"/>
            <family val="2"/>
          </rPr>
          <t>boi_v100001_f
boi_v3131_v_f_2
boi_v3162_v_f_2</t>
        </r>
      </text>
    </comment>
    <comment ref="AA21" authorId="0">
      <text>
        <r>
          <rPr>
            <b/>
            <sz val="10"/>
            <color rgb="FF008000"/>
            <rFont val="Arial"/>
            <family val="2"/>
          </rPr>
          <t>boi_v100001_f
boi_v3021_v_f_2
boi_v3043_v_f_2
boi_v3065_v_f_2
boi_v3098_v_f_2
boi_v3131_v_f_2
boi_v3162_v_f_2</t>
        </r>
      </text>
    </comment>
    <comment ref="AB21" authorId="0">
      <text>
        <r>
          <rPr>
            <b/>
            <sz val="10"/>
            <color rgb="FF008000"/>
            <rFont val="Arial"/>
            <family val="2"/>
          </rPr>
          <t>boi_v100001_f
boi_v3022_v_f_2
boi_v3044_v_f_2
boi_v3066_v_f_2
boi_v3099_v_f_2
boi_v3131_v_f_2
boi_v3162_v_f_2
boi_v3167_v_f_2
boi_v3198_v_f_2</t>
        </r>
      </text>
    </comment>
    <comment ref="AC21" authorId="0">
      <text>
        <r>
          <rPr>
            <b/>
            <sz val="10"/>
            <color rgb="FF008000"/>
            <rFont val="Arial"/>
            <family val="2"/>
          </rPr>
          <t>boi_v100001_f
boi_v3023_v_f_2
boi_v3045_v_f_2
boi_v3067_v_f_2
boi_v3100_v_f_2
boi_v3167_v_f_2
boi_v3198_v_f_2</t>
        </r>
      </text>
    </comment>
    <comment ref="AD21" authorId="0">
      <text>
        <r>
          <rPr>
            <b/>
            <sz val="10"/>
            <color rgb="FF008000"/>
            <rFont val="Arial"/>
            <family val="2"/>
          </rPr>
          <t>boi_v100001_f
boi_v2497_v_f_2
boi_v2499_v_f_2
boi_v2655_v_f_2
boi_v3167_v_f_2
boi_v3198_v_f_2
boi_v2493_v_w_2
boi_v4298_v_w_2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boi_v3024_v_f_1
boi_v3132_v_f_1
boi_v3222_v_w_1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boi_v3025_v_f_1
boi_v3203_v_f_1
boi_v3222_v_w_1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boi_v3026_v_f_1
boi_v3204_v_f_1
boi_v3222_v_w_1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boi_v3027_v_f_1
boi_v3132_v_f_1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boi_v3028_v_f_1
boi_v3132_v_f_1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boi_v3029_v_f_1
boi_v3132_v_f_1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boi_v3030_v_f_1
boi_v3132_v_f_1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boi_v3031_v_f_1
boi_v3132_v_f_1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boi_v3132_v_f_1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boi_v3032_v_f_1
boi_v3132_v_f_1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boi_v3033_v_f_1
boi_v3132_v_f_1
boi_v3168_v_f_1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boi_v3034_v_f_1
boi_v3168_v_f_1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boi_v3168_v_f_1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boi_v3024_v_f_2
boi_v3132_v_f_2
boi_v3222_v_w_2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boi_v3026_v_f_2
boi_v3204_v_f_2
boi_v3222_v_w_2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boi_v3027_v_f_2
boi_v3132_v_f_2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boi_v3028_v_f_2
boi_v3132_v_f_2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boi_v3029_v_f_2
boi_v3132_v_f_2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boi_v3030_v_f_2
boi_v3132_v_f_2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boi_v3031_v_f_2
boi_v3132_v_f_2</t>
        </r>
      </text>
    </comment>
    <comment ref="Z22" authorId="0">
      <text>
        <r>
          <rPr>
            <b/>
            <sz val="10"/>
            <color rgb="FF008000"/>
            <rFont val="Arial"/>
            <family val="2"/>
          </rPr>
          <t>boi_v100001_f
boi_v3132_v_f_2</t>
        </r>
      </text>
    </comment>
    <comment ref="AA22" authorId="0">
      <text>
        <r>
          <rPr>
            <b/>
            <sz val="10"/>
            <color rgb="FF008000"/>
            <rFont val="Arial"/>
            <family val="2"/>
          </rPr>
          <t>boi_v100001_f
boi_v3032_v_f_2
boi_v3132_v_f_2</t>
        </r>
      </text>
    </comment>
    <comment ref="AB22" authorId="0">
      <text>
        <r>
          <rPr>
            <b/>
            <sz val="10"/>
            <color rgb="FF008000"/>
            <rFont val="Arial"/>
            <family val="2"/>
          </rPr>
          <t>boi_v100001_f
boi_v3033_v_f_2
boi_v3132_v_f_2
boi_v3168_v_f_2</t>
        </r>
      </text>
    </comment>
    <comment ref="AC22" authorId="0">
      <text>
        <r>
          <rPr>
            <b/>
            <sz val="10"/>
            <color rgb="FF008000"/>
            <rFont val="Arial"/>
            <family val="2"/>
          </rPr>
          <t>boi_v100001_f
boi_v3034_v_f_2
boi_v3168_v_f_2</t>
        </r>
      </text>
    </comment>
    <comment ref="AD22" authorId="0">
      <text>
        <r>
          <rPr>
            <b/>
            <sz val="10"/>
            <color rgb="FF008000"/>
            <rFont val="Arial"/>
            <family val="2"/>
          </rPr>
          <t>boi_v100001_f
boi_v3168_v_f_2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boi_v3024_v_f_1
boi_v3133_v_f_1
boi_v3223_v_w_1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boi_v3025_v_f_1
boi_v3203_v_f_1
boi_v3223_v_w_1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boi_v3026_v_f_1
boi_v3204_v_f_1
boi_v3223_v_w_1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boi_v3027_v_f_1
boi_v3133_v_f_1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boi_v3028_v_f_1
boi_v3133_v_f_1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boi_v3029_v_f_1
boi_v3133_v_f_1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boi_v3030_v_f_1
boi_v3133_v_f_1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boi_v3031_v_f_1
boi_v3133_v_f_1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boi_v3133_v_f_1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boi_v3032_v_f_1
boi_v3133_v_f_1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boi_v3033_v_f_1
boi_v3133_v_f_1
boi_v3169_v_f_1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boi_v3034_v_f_1
boi_v3169_v_f_1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boi_v3169_v_f_1</t>
        </r>
      </text>
    </comment>
    <comment ref="AA23" authorId="0">
      <text>
        <r>
          <rPr>
            <b/>
            <sz val="10"/>
            <color rgb="FF008000"/>
            <rFont val="Arial"/>
            <family val="2"/>
          </rPr>
          <t>boi_v100001_f
boi_v3032_v_f_2
boi_v3133_v_f_2</t>
        </r>
      </text>
    </comment>
    <comment ref="AB23" authorId="0">
      <text>
        <r>
          <rPr>
            <b/>
            <sz val="10"/>
            <color rgb="FF008000"/>
            <rFont val="Arial"/>
            <family val="2"/>
          </rPr>
          <t>boi_v100001_f
boi_v3033_v_f_2
boi_v3133_v_f_2
boi_v3169_v_f_2</t>
        </r>
      </text>
    </comment>
    <comment ref="AC23" authorId="0">
      <text>
        <r>
          <rPr>
            <b/>
            <sz val="10"/>
            <color rgb="FF008000"/>
            <rFont val="Arial"/>
            <family val="2"/>
          </rPr>
          <t>boi_v100001_f
boi_v3034_v_f_2
boi_v3169_v_f_2</t>
        </r>
      </text>
    </comment>
    <comment ref="AD23" authorId="0">
      <text>
        <r>
          <rPr>
            <b/>
            <sz val="10"/>
            <color rgb="FF008000"/>
            <rFont val="Arial"/>
            <family val="2"/>
          </rPr>
          <t>boi_v100001_f
boi_v3169_v_f_2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boi_v3024_v_f_1
boi_v3035_v_f_1
boi_v3057_v_f_1
boi_v3134_v_f_1
boi_v3224_v_w_1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boi_v3025_v_f_1
boi_v3036_v_f_1
boi_v3058_v_f_1
boi_v3203_v_f_1
boi_v3205_v_f_1
boi_v3211_v_f_1
boi_v3224_v_w_1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boi_v3026_v_f_1
boi_v3037_v_f_1
boi_v3059_v_f_1
boi_v3204_v_f_1
boi_v3206_v_f_1
boi_v3212_v_f_1
boi_v3224_v_w_1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boi_v3027_v_f_1
boi_v3038_v_f_1
boi_v3060_v_f_1
boi_v3134_v_f_1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boi_v3028_v_f_1
boi_v3039_v_f_1
boi_v3061_v_f_1
boi_v3134_v_f_1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boi_v3029_v_f_1
boi_v3040_v_f_1
boi_v3062_v_f_1
boi_v3134_v_f_1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boi_v3030_v_f_1
boi_v3041_v_f_1
boi_v3063_v_f_1
boi_v3134_v_f_1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boi_v3031_v_f_1
boi_v3042_v_f_1
boi_v3064_v_f_1
boi_v3134_v_f_1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boi_v3134_v_f_1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boi_v3032_v_f_1
boi_v3043_v_f_1
boi_v3065_v_f_1
boi_v3134_v_f_1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boi_v3033_v_f_1
boi_v3044_v_f_1
boi_v3066_v_f_1
boi_v3134_v_f_1
boi_v3170_v_f_1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boi_v3034_v_f_1
boi_v3045_v_f_1
boi_v3067_v_f_1
boi_v3170_v_f_1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boi_v3170_v_f_1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boi_v3024_v_f_2
boi_v3035_v_f_2
boi_v3057_v_f_2
boi_v3134_v_f_2
boi_v3224_v_w_2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boi_v3025_v_f_2
boi_v3036_v_f_2
boi_v3058_v_f_2
boi_v3203_v_f_2
boi_v3205_v_f_2
boi_v3211_v_f_2
boi_v3224_v_w_2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boi_v3026_v_f_2
boi_v3037_v_f_2
boi_v3059_v_f_2
boi_v3204_v_f_2
boi_v3206_v_f_2
boi_v3212_v_f_2
boi_v3224_v_w_2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boi_v3027_v_f_2
boi_v3038_v_f_2
boi_v3060_v_f_2
boi_v3134_v_f_2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boi_v3028_v_f_2
boi_v3039_v_f_2
boi_v3061_v_f_2
boi_v3134_v_f_2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boi_v3029_v_f_2
boi_v3040_v_f_2
boi_v3062_v_f_2
boi_v3134_v_f_2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boi_v3030_v_f_2
boi_v3041_v_f_2
boi_v3063_v_f_2
boi_v3134_v_f_2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boi_v3031_v_f_2
boi_v3042_v_f_2
boi_v3064_v_f_2
boi_v3134_v_f_2</t>
        </r>
      </text>
    </comment>
    <comment ref="Z24" authorId="0">
      <text>
        <r>
          <rPr>
            <b/>
            <sz val="10"/>
            <color rgb="FF008000"/>
            <rFont val="Arial"/>
            <family val="2"/>
          </rPr>
          <t>boi_v100001_f
boi_v3134_v_f_2</t>
        </r>
      </text>
    </comment>
    <comment ref="AA24" authorId="0">
      <text>
        <r>
          <rPr>
            <b/>
            <sz val="10"/>
            <color rgb="FF008000"/>
            <rFont val="Arial"/>
            <family val="2"/>
          </rPr>
          <t>boi_v100001_f
boi_v3032_v_f_2
boi_v3043_v_f_2
boi_v3065_v_f_2
boi_v3134_v_f_2</t>
        </r>
      </text>
    </comment>
    <comment ref="AB24" authorId="0">
      <text>
        <r>
          <rPr>
            <b/>
            <sz val="10"/>
            <color rgb="FF008000"/>
            <rFont val="Arial"/>
            <family val="2"/>
          </rPr>
          <t>boi_v100001_f
boi_v3033_v_f_2
boi_v3044_v_f_2
boi_v3066_v_f_2
boi_v3134_v_f_2
boi_v3170_v_f_2</t>
        </r>
      </text>
    </comment>
    <comment ref="AC24" authorId="0">
      <text>
        <r>
          <rPr>
            <b/>
            <sz val="10"/>
            <color rgb="FF008000"/>
            <rFont val="Arial"/>
            <family val="2"/>
          </rPr>
          <t>boi_v100001_f
boi_v3034_v_f_2
boi_v3045_v_f_2
boi_v3067_v_f_2
boi_v3170_v_f_2</t>
        </r>
      </text>
    </comment>
    <comment ref="AD24" authorId="0">
      <text>
        <r>
          <rPr>
            <b/>
            <sz val="10"/>
            <color rgb="FF008000"/>
            <rFont val="Arial"/>
            <family val="2"/>
          </rPr>
          <t>boi_v100001_f
boi_v3170_v_f_2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boi_v3035_v_f_1
boi_v3135_v_f_1
boi_v3225_v_w_1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boi_v3036_v_f_1
boi_v3205_v_f_1
boi_v3225_v_w_1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boi_v3037_v_f_1
boi_v3206_v_f_1
boi_v3225_v_w_1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boi_v3038_v_f_1
boi_v3135_v_f_1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boi_v3039_v_f_1
boi_v3135_v_f_1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boi_v3040_v_f_1
boi_v3135_v_f_1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boi_v3041_v_f_1
boi_v3135_v_f_1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boi_v3042_v_f_1
boi_v3135_v_f_1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boi_v3135_v_f_1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boi_v3043_v_f_1
boi_v3135_v_f_1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boi_v3044_v_f_1
boi_v3135_v_f_1
boi_v3171_v_f_1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boi_v3045_v_f_1
boi_v3171_v_f_1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boi_v3171_v_f_1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boi_v3035_v_f_2
boi_v3135_v_f_2
boi_v3225_v_w_2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boi_v3036_v_f_2
boi_v3205_v_f_2
boi_v3225_v_w_2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boi_v3037_v_f_2
boi_v3206_v_f_2
boi_v3225_v_w_2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boi_v3038_v_f_2
boi_v3135_v_f_2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boi_v3039_v_f_2
boi_v3135_v_f_2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boi_v3040_v_f_2
boi_v3135_v_f_2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boi_v3041_v_f_2
boi_v3135_v_f_2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boi_v3042_v_f_2
boi_v3135_v_f_2</t>
        </r>
      </text>
    </comment>
    <comment ref="Z25" authorId="0">
      <text>
        <r>
          <rPr>
            <b/>
            <sz val="10"/>
            <color rgb="FF008000"/>
            <rFont val="Arial"/>
            <family val="2"/>
          </rPr>
          <t>boi_v100001_f
boi_v3135_v_f_2</t>
        </r>
      </text>
    </comment>
    <comment ref="AA25" authorId="0">
      <text>
        <r>
          <rPr>
            <b/>
            <sz val="10"/>
            <color rgb="FF008000"/>
            <rFont val="Arial"/>
            <family val="2"/>
          </rPr>
          <t>boi_v100001_f
boi_v3043_v_f_2
boi_v3135_v_f_2</t>
        </r>
      </text>
    </comment>
    <comment ref="AB25" authorId="0">
      <text>
        <r>
          <rPr>
            <b/>
            <sz val="10"/>
            <color rgb="FF008000"/>
            <rFont val="Arial"/>
            <family val="2"/>
          </rPr>
          <t>boi_v100001_f
boi_v3044_v_f_2
boi_v3135_v_f_2
boi_v3171_v_f_2</t>
        </r>
      </text>
    </comment>
    <comment ref="AC25" authorId="0">
      <text>
        <r>
          <rPr>
            <b/>
            <sz val="10"/>
            <color rgb="FF008000"/>
            <rFont val="Arial"/>
            <family val="2"/>
          </rPr>
          <t>boi_v100001_f
boi_v3045_v_f_2
boi_v3171_v_f_2</t>
        </r>
      </text>
    </comment>
    <comment ref="AD25" authorId="0">
      <text>
        <r>
          <rPr>
            <b/>
            <sz val="10"/>
            <color rgb="FF008000"/>
            <rFont val="Arial"/>
            <family val="2"/>
          </rPr>
          <t>boi_v100001_f
boi_v3171_v_f_2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boi_v3057_v_f_1
boi_v3136_v_f_1</t>
        </r>
        <r>
          <rPr>
            <b/>
            <sz val="10"/>
            <color rgb="FFFFA500"/>
            <rFont val="Arial"/>
            <family val="2"/>
          </rPr>
          <t xml:space="preserve">
boi_v3226_v_w_1 : </t>
        </r>
        <r>
          <rPr>
            <sz val="10"/>
            <color rgb="FFFFA500"/>
            <rFont val="Arial"/>
            <family val="2"/>
          </rPr>
          <t>WARNING: In table [660-41] S1001 should be greater than or equal to S1002+S1003 {{[660-41:R10C1|RPC=Reporting period] ({$a}) &gt;=
 [660-41:R10C2|RPC=Reporting period] ({$b}) + [660-41:R10C3|RPC=Reporting period] ({$c})}}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boi_v3058_v_f_1
boi_v3211_v_f_1</t>
        </r>
        <r>
          <rPr>
            <b/>
            <sz val="10"/>
            <color rgb="FFFFA500"/>
            <rFont val="Arial"/>
            <family val="2"/>
          </rPr>
          <t xml:space="preserve">
boi_v3226_v_w_1 : </t>
        </r>
        <r>
          <rPr>
            <sz val="10"/>
            <color rgb="FFFFA500"/>
            <rFont val="Arial"/>
            <family val="2"/>
          </rPr>
          <t>WARNING: In table [660-41] S1001 should be greater than or equal to S1002+S1003 {{[660-41:R10C1|RPC=Reporting period] ({$a}) &gt;=
 [660-41:R10C2|RPC=Reporting period] ({$b}) + [660-41:R10C3|RPC=Reporting period] ({$c})}}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boi_v3059_v_f_1
boi_v3212_v_f_1</t>
        </r>
        <r>
          <rPr>
            <b/>
            <sz val="10"/>
            <color rgb="FFFFA500"/>
            <rFont val="Arial"/>
            <family val="2"/>
          </rPr>
          <t xml:space="preserve">
boi_v3226_v_w_1 : </t>
        </r>
        <r>
          <rPr>
            <sz val="10"/>
            <color rgb="FFFFA500"/>
            <rFont val="Arial"/>
            <family val="2"/>
          </rPr>
          <t>WARNING: In table [660-41] S1001 should be greater than or equal to S1002+S1003 {{[660-41:R10C1|RPC=Reporting period] ({$a}) &gt;=
 [660-41:R10C2|RPC=Reporting period] ({$b}) + [660-41:R10C3|RPC=Reporting period] ({$c})}}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boi_v3060_v_f_1
boi_v3136_v_f_1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boi_v3061_v_f_1
boi_v3136_v_f_1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boi_v3062_v_f_1
boi_v3136_v_f_1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boi_v3063_v_f_1
boi_v3136_v_f_1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boi_v3064_v_f_1
boi_v3136_v_f_1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boi_v3136_v_f_1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boi_v3065_v_f_1
boi_v3136_v_f_1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boi_v3066_v_f_1
boi_v3136_v_f_1
boi_v3172_v_f_1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boi_v3067_v_f_1
boi_v3172_v_f_1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boi_v2499_v_f_1
boi_v3172_v_f_1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boi_v3057_v_f_2
boi_v3136_v_f_2
boi_v3226_v_w_2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boi_v3059_v_f_2
boi_v3212_v_f_2
boi_v3226_v_w_2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boi_v3060_v_f_2
boi_v3136_v_f_2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boi_v3061_v_f_2
boi_v3136_v_f_2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boi_v3062_v_f_2
boi_v3136_v_f_2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boi_v3063_v_f_2
boi_v3136_v_f_2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boi_v3064_v_f_2
boi_v3136_v_f_2</t>
        </r>
      </text>
    </comment>
    <comment ref="Z26" authorId="0">
      <text>
        <r>
          <rPr>
            <b/>
            <sz val="10"/>
            <color rgb="FF008000"/>
            <rFont val="Arial"/>
            <family val="2"/>
          </rPr>
          <t>boi_v100001_f
boi_v3136_v_f_2</t>
        </r>
      </text>
    </comment>
    <comment ref="AA26" authorId="0">
      <text>
        <r>
          <rPr>
            <b/>
            <sz val="10"/>
            <color rgb="FF008000"/>
            <rFont val="Arial"/>
            <family val="2"/>
          </rPr>
          <t>boi_v100001_f
boi_v3065_v_f_2
boi_v3136_v_f_2</t>
        </r>
      </text>
    </comment>
    <comment ref="AB26" authorId="0">
      <text>
        <r>
          <rPr>
            <b/>
            <sz val="10"/>
            <color rgb="FF008000"/>
            <rFont val="Arial"/>
            <family val="2"/>
          </rPr>
          <t>boi_v100001_f
boi_v3066_v_f_2
boi_v3136_v_f_2
boi_v3172_v_f_2</t>
        </r>
      </text>
    </comment>
    <comment ref="AC26" authorId="0">
      <text>
        <r>
          <rPr>
            <b/>
            <sz val="10"/>
            <color rgb="FF008000"/>
            <rFont val="Arial"/>
            <family val="2"/>
          </rPr>
          <t>boi_v100001_f
boi_v3067_v_f_2
boi_v3172_v_f_2</t>
        </r>
      </text>
    </comment>
    <comment ref="AD26" authorId="0">
      <text>
        <r>
          <rPr>
            <b/>
            <sz val="10"/>
            <color rgb="FF008000"/>
            <rFont val="Arial"/>
            <family val="2"/>
          </rPr>
          <t>boi_v100001_f
boi_v2499_v_f_2
boi_v3172_v_f_2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boi_v3046_v_f_1
boi_v3137_v_f_1
boi_v3227_v_w_1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boi_v3047_v_f_1
boi_v3207_v_f_1
boi_v3227_v_w_1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boi_v3048_v_f_1
boi_v3208_v_f_1
boi_v3227_v_w_1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boi_v3049_v_f_1
boi_v3137_v_f_1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boi_v3050_v_f_1
boi_v3137_v_f_1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boi_v3051_v_f_1
boi_v3137_v_f_1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boi_v3052_v_f_1
boi_v3137_v_f_1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boi_v3053_v_f_1
boi_v3137_v_f_1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boi_v3137_v_f_1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boi_v3054_v_f_1
boi_v3137_v_f_1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boi_v3055_v_f_1
boi_v3137_v_f_1
boi_v3173_v_f_1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boi_v3056_v_f_1
boi_v3173_v_f_1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boi_v3173_v_f_1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boi_v3046_v_f_2
boi_v3137_v_f_2
boi_v3227_v_w_2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boi_v3048_v_f_2
boi_v3208_v_f_2
boi_v3227_v_w_2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boi_v3049_v_f_2
boi_v3137_v_f_2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boi_v3050_v_f_2
boi_v3137_v_f_2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boi_v3051_v_f_2
boi_v3137_v_f_2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boi_v3052_v_f_2
boi_v3137_v_f_2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boi_v3053_v_f_2
boi_v3137_v_f_2</t>
        </r>
      </text>
    </comment>
    <comment ref="Z27" authorId="0">
      <text>
        <r>
          <rPr>
            <b/>
            <sz val="10"/>
            <color rgb="FF008000"/>
            <rFont val="Arial"/>
            <family val="2"/>
          </rPr>
          <t>boi_v100001_f
boi_v3137_v_f_2</t>
        </r>
      </text>
    </comment>
    <comment ref="AA27" authorId="0">
      <text>
        <r>
          <rPr>
            <b/>
            <sz val="10"/>
            <color rgb="FF008000"/>
            <rFont val="Arial"/>
            <family val="2"/>
          </rPr>
          <t>boi_v100001_f
boi_v3054_v_f_2
boi_v3137_v_f_2</t>
        </r>
      </text>
    </comment>
    <comment ref="AB27" authorId="0">
      <text>
        <r>
          <rPr>
            <b/>
            <sz val="10"/>
            <color rgb="FF008000"/>
            <rFont val="Arial"/>
            <family val="2"/>
          </rPr>
          <t>boi_v100001_f
boi_v3055_v_f_2
boi_v3137_v_f_2
boi_v3173_v_f_2</t>
        </r>
      </text>
    </comment>
    <comment ref="AC27" authorId="0">
      <text>
        <r>
          <rPr>
            <b/>
            <sz val="10"/>
            <color rgb="FF008000"/>
            <rFont val="Arial"/>
            <family val="2"/>
          </rPr>
          <t>boi_v100001_f
boi_v3056_v_f_2
boi_v3173_v_f_2</t>
        </r>
      </text>
    </comment>
    <comment ref="AD27" authorId="0">
      <text>
        <r>
          <rPr>
            <b/>
            <sz val="10"/>
            <color rgb="FF008000"/>
            <rFont val="Arial"/>
            <family val="2"/>
          </rPr>
          <t>boi_v100001_f
boi_v3173_v_f_2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boi_v3046_v_f_1
boi_v3138_v_f_1
boi_v3228_v_w_1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boi_v3047_v_f_1
boi_v3207_v_f_1
boi_v3228_v_w_1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boi_v3048_v_f_1
boi_v3208_v_f_1
boi_v3228_v_w_1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boi_v3049_v_f_1
boi_v3138_v_f_1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boi_v3050_v_f_1
boi_v3138_v_f_1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boi_v3051_v_f_1
boi_v3138_v_f_1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boi_v3052_v_f_1
boi_v3138_v_f_1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boi_v3053_v_f_1
boi_v3138_v_f_1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boi_v3138_v_f_1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boi_v3054_v_f_1
boi_v3138_v_f_1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boi_v3055_v_f_1
boi_v3138_v_f_1
boi_v3174_v_f_1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boi_v3056_v_f_1
boi_v3174_v_f_1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boi_v3174_v_f_1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boi_v3046_v_f_2
boi_v3138_v_f_2
boi_v3228_v_w_2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boi_v3047_v_f_2
boi_v3207_v_f_2
boi_v3228_v_w_2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boi_v3048_v_f_2
boi_v3208_v_f_2
boi_v3228_v_w_2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boi_v3049_v_f_2
boi_v3138_v_f_2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boi_v3050_v_f_2
boi_v3138_v_f_2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boi_v3051_v_f_2
boi_v3138_v_f_2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boi_v3052_v_f_2
boi_v3138_v_f_2</t>
        </r>
      </text>
    </comment>
    <comment ref="Y28" authorId="0">
      <text>
        <r>
          <rPr>
            <b/>
            <sz val="10"/>
            <color rgb="FF008000"/>
            <rFont val="Arial"/>
            <family val="2"/>
          </rPr>
          <t>boi_v100001_f
boi_v3053_v_f_2
boi_v3138_v_f_2</t>
        </r>
      </text>
    </comment>
    <comment ref="Z28" authorId="0">
      <text>
        <r>
          <rPr>
            <b/>
            <sz val="10"/>
            <color rgb="FF008000"/>
            <rFont val="Arial"/>
            <family val="2"/>
          </rPr>
          <t>boi_v100001_f
boi_v3138_v_f_2</t>
        </r>
      </text>
    </comment>
    <comment ref="AA28" authorId="0">
      <text>
        <r>
          <rPr>
            <b/>
            <sz val="10"/>
            <color rgb="FF008000"/>
            <rFont val="Arial"/>
            <family val="2"/>
          </rPr>
          <t>boi_v100001_f
boi_v3054_v_f_2
boi_v3138_v_f_2</t>
        </r>
      </text>
    </comment>
    <comment ref="AB28" authorId="0">
      <text>
        <r>
          <rPr>
            <b/>
            <sz val="10"/>
            <color rgb="FF008000"/>
            <rFont val="Arial"/>
            <family val="2"/>
          </rPr>
          <t>boi_v100001_f
boi_v3055_v_f_2
boi_v3138_v_f_2
boi_v3174_v_f_2</t>
        </r>
      </text>
    </comment>
    <comment ref="AC28" authorId="0">
      <text>
        <r>
          <rPr>
            <b/>
            <sz val="10"/>
            <color rgb="FF008000"/>
            <rFont val="Arial"/>
            <family val="2"/>
          </rPr>
          <t>boi_v100001_f
boi_v3056_v_f_2
boi_v3174_v_f_2</t>
        </r>
      </text>
    </comment>
    <comment ref="AD28" authorId="0">
      <text>
        <r>
          <rPr>
            <b/>
            <sz val="10"/>
            <color rgb="FF008000"/>
            <rFont val="Arial"/>
            <family val="2"/>
          </rPr>
          <t>boi_v100001_f
boi_v3174_v_f_2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boi_v3046_v_f_1
boi_v3057_v_f_1
boi_v3139_v_f_1
boi_v3229_v_w_1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boi_v3047_v_f_1
boi_v3058_v_f_1
boi_v3207_v_f_1
boi_v3211_v_f_1
boi_v3229_v_w_1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boi_v3048_v_f_1
boi_v3059_v_f_1
boi_v3208_v_f_1
boi_v3212_v_f_1
boi_v3229_v_w_1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boi_v3049_v_f_1
boi_v3060_v_f_1
boi_v3139_v_f_1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boi_v3050_v_f_1
boi_v3061_v_f_1
boi_v3139_v_f_1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boi_v3051_v_f_1
boi_v3062_v_f_1
boi_v3139_v_f_1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boi_v3052_v_f_1
boi_v3063_v_f_1
boi_v3139_v_f_1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boi_v3053_v_f_1
boi_v3064_v_f_1
boi_v3139_v_f_1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boi_v3139_v_f_1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boi_v3054_v_f_1
boi_v3065_v_f_1
boi_v3139_v_f_1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boi_v3055_v_f_1
boi_v3066_v_f_1
boi_v3139_v_f_1
boi_v3175_v_f_1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boi_v3056_v_f_1
boi_v3067_v_f_1
boi_v3175_v_f_1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boi_v2503_v_f_1
boi_v2505_v_f_1
boi_v3175_v_f_1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boi_v3046_v_f_2
boi_v3057_v_f_2
boi_v3139_v_f_2
boi_v3229_v_w_2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boi_v3047_v_f_2
boi_v3058_v_f_2
boi_v3207_v_f_2
boi_v3211_v_f_2
boi_v3229_v_w_2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boi_v3048_v_f_2
boi_v3059_v_f_2
boi_v3208_v_f_2
boi_v3212_v_f_2
boi_v3229_v_w_2</t>
        </r>
      </text>
    </comment>
    <comment ref="U29" authorId="0">
      <text>
        <r>
          <rPr>
            <b/>
            <sz val="10"/>
            <color rgb="FF008000"/>
            <rFont val="Arial"/>
            <family val="2"/>
          </rPr>
          <t>boi_v100001_f
boi_v3049_v_f_2
boi_v3060_v_f_2
boi_v3139_v_f_2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boi_v3050_v_f_2
boi_v3061_v_f_2
boi_v3139_v_f_2</t>
        </r>
      </text>
    </comment>
    <comment ref="W29" authorId="0">
      <text>
        <r>
          <rPr>
            <b/>
            <sz val="10"/>
            <color rgb="FF008000"/>
            <rFont val="Arial"/>
            <family val="2"/>
          </rPr>
          <t>boi_v100001_f
boi_v3051_v_f_2
boi_v3062_v_f_2
boi_v3139_v_f_2</t>
        </r>
      </text>
    </comment>
    <comment ref="X29" authorId="0">
      <text>
        <r>
          <rPr>
            <b/>
            <sz val="10"/>
            <color rgb="FF008000"/>
            <rFont val="Arial"/>
            <family val="2"/>
          </rPr>
          <t>boi_v100001_f
boi_v3052_v_f_2
boi_v3063_v_f_2
boi_v3139_v_f_2</t>
        </r>
      </text>
    </comment>
    <comment ref="Y29" authorId="0">
      <text>
        <r>
          <rPr>
            <b/>
            <sz val="10"/>
            <color rgb="FF008000"/>
            <rFont val="Arial"/>
            <family val="2"/>
          </rPr>
          <t>boi_v100001_f
boi_v3053_v_f_2
boi_v3064_v_f_2
boi_v3139_v_f_2</t>
        </r>
      </text>
    </comment>
    <comment ref="Z29" authorId="0">
      <text>
        <r>
          <rPr>
            <b/>
            <sz val="10"/>
            <color rgb="FF008000"/>
            <rFont val="Arial"/>
            <family val="2"/>
          </rPr>
          <t>boi_v100001_f
boi_v3139_v_f_2</t>
        </r>
      </text>
    </comment>
    <comment ref="AA29" authorId="0">
      <text>
        <r>
          <rPr>
            <b/>
            <sz val="10"/>
            <color rgb="FF008000"/>
            <rFont val="Arial"/>
            <family val="2"/>
          </rPr>
          <t>boi_v100001_f
boi_v3054_v_f_2
boi_v3065_v_f_2
boi_v3139_v_f_2</t>
        </r>
      </text>
    </comment>
    <comment ref="AB29" authorId="0">
      <text>
        <r>
          <rPr>
            <b/>
            <sz val="10"/>
            <color rgb="FF008000"/>
            <rFont val="Arial"/>
            <family val="2"/>
          </rPr>
          <t>boi_v100001_f
boi_v3055_v_f_2
boi_v3066_v_f_2
boi_v3139_v_f_2
boi_v3175_v_f_2</t>
        </r>
      </text>
    </comment>
    <comment ref="AC29" authorId="0">
      <text>
        <r>
          <rPr>
            <b/>
            <sz val="10"/>
            <color rgb="FF008000"/>
            <rFont val="Arial"/>
            <family val="2"/>
          </rPr>
          <t>boi_v100001_f
boi_v3056_v_f_2
boi_v3067_v_f_2
boi_v3175_v_f_2</t>
        </r>
      </text>
    </comment>
    <comment ref="AD29" authorId="0">
      <text>
        <r>
          <rPr>
            <b/>
            <sz val="10"/>
            <color rgb="FF008000"/>
            <rFont val="Arial"/>
            <family val="2"/>
          </rPr>
          <t>boi_v100001_f
boi_v2503_v_f_2
boi_v2505_v_f_2
boi_v3175_v_f_2
boi_v4298_v_w_2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boi_v3057_v_f_1
boi_v3068_v_f_1
boi_v3140_v_f_1
boi_v3230_v_w_1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boi_v3058_v_f_1
boi_v3069_v_f_1
boi_v3209_v_f_1
boi_v3211_v_f_1
boi_v3230_v_w_1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boi_v3059_v_f_1
boi_v3070_v_f_1
boi_v3210_v_f_1
boi_v3212_v_f_1
boi_v3230_v_w_1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boi_v3060_v_f_1
boi_v3071_v_f_1
boi_v3140_v_f_1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boi_v3061_v_f_1
boi_v3072_v_f_1
boi_v3140_v_f_1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boi_v3062_v_f_1
boi_v3073_v_f_1
boi_v3140_v_f_1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boi_v3063_v_f_1
boi_v3074_v_f_1
boi_v3140_v_f_1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boi_v3064_v_f_1
boi_v3075_v_f_1
boi_v3140_v_f_1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boi_v3140_v_f_1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boi_v3065_v_f_1
boi_v3076_v_f_1
boi_v3140_v_f_1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boi_v3066_v_f_1
boi_v3077_v_f_1
boi_v3140_v_f_1
boi_v3176_v_f_1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boi_v3067_v_f_1
boi_v3078_v_f_1
boi_v3176_v_f_1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boi_v2505_v_f_1
boi_v2507_v_f_1
boi_v3176_v_f_1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boi_v3057_v_f_2
boi_v3068_v_f_2
boi_v3140_v_f_2
boi_v3230_v_w_2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boi_v3058_v_f_2
boi_v3069_v_f_2
boi_v3209_v_f_2
boi_v3211_v_f_2
boi_v3230_v_w_2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boi_v3059_v_f_2
boi_v3070_v_f_2
boi_v3210_v_f_2
boi_v3212_v_f_2
boi_v3230_v_w_2</t>
        </r>
      </text>
    </comment>
    <comment ref="U30" authorId="0">
      <text>
        <r>
          <rPr>
            <b/>
            <sz val="10"/>
            <color rgb="FF008000"/>
            <rFont val="Arial"/>
            <family val="2"/>
          </rPr>
          <t>boi_v100001_f
boi_v3060_v_f_2
boi_v3071_v_f_2
boi_v3140_v_f_2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boi_v3061_v_f_2
boi_v3072_v_f_2
boi_v3140_v_f_2</t>
        </r>
      </text>
    </comment>
    <comment ref="W30" authorId="0">
      <text>
        <r>
          <rPr>
            <b/>
            <sz val="10"/>
            <color rgb="FF008000"/>
            <rFont val="Arial"/>
            <family val="2"/>
          </rPr>
          <t>boi_v100001_f
boi_v3062_v_f_2
boi_v3073_v_f_2
boi_v3140_v_f_2</t>
        </r>
      </text>
    </comment>
    <comment ref="X30" authorId="0">
      <text>
        <r>
          <rPr>
            <b/>
            <sz val="10"/>
            <color rgb="FF008000"/>
            <rFont val="Arial"/>
            <family val="2"/>
          </rPr>
          <t>boi_v100001_f
boi_v3063_v_f_2
boi_v3074_v_f_2
boi_v3140_v_f_2</t>
        </r>
      </text>
    </comment>
    <comment ref="Y30" authorId="0">
      <text>
        <r>
          <rPr>
            <b/>
            <sz val="10"/>
            <color rgb="FF008000"/>
            <rFont val="Arial"/>
            <family val="2"/>
          </rPr>
          <t>boi_v100001_f
boi_v3064_v_f_2
boi_v3075_v_f_2
boi_v3140_v_f_2</t>
        </r>
      </text>
    </comment>
    <comment ref="Z30" authorId="0">
      <text>
        <r>
          <rPr>
            <b/>
            <sz val="10"/>
            <color rgb="FF008000"/>
            <rFont val="Arial"/>
            <family val="2"/>
          </rPr>
          <t>boi_v100001_f
boi_v3140_v_f_2</t>
        </r>
      </text>
    </comment>
    <comment ref="AA30" authorId="0">
      <text>
        <r>
          <rPr>
            <b/>
            <sz val="10"/>
            <color rgb="FF008000"/>
            <rFont val="Arial"/>
            <family val="2"/>
          </rPr>
          <t>boi_v100001_f
boi_v3065_v_f_2
boi_v3076_v_f_2
boi_v3140_v_f_2</t>
        </r>
      </text>
    </comment>
    <comment ref="AB30" authorId="0">
      <text>
        <r>
          <rPr>
            <b/>
            <sz val="10"/>
            <color rgb="FF008000"/>
            <rFont val="Arial"/>
            <family val="2"/>
          </rPr>
          <t>boi_v100001_f
boi_v3066_v_f_2
boi_v3077_v_f_2
boi_v3140_v_f_2
boi_v3176_v_f_2</t>
        </r>
      </text>
    </comment>
    <comment ref="AC30" authorId="0">
      <text>
        <r>
          <rPr>
            <b/>
            <sz val="10"/>
            <color rgb="FF008000"/>
            <rFont val="Arial"/>
            <family val="2"/>
          </rPr>
          <t>boi_v100001_f
boi_v3067_v_f_2
boi_v3078_v_f_2
boi_v3176_v_f_2</t>
        </r>
      </text>
    </comment>
    <comment ref="AD30" authorId="0">
      <text>
        <r>
          <rPr>
            <b/>
            <sz val="10"/>
            <color rgb="FF008000"/>
            <rFont val="Arial"/>
            <family val="2"/>
          </rPr>
          <t>boi_v100001_f
boi_v2505_v_f_2
boi_v2507_v_f_2
boi_v3176_v_f_2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boi_v3068_v_f_1
boi_v3141_v_f_1
boi_v3231_v_w_1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boi_v3069_v_f_1
boi_v3209_v_f_1
boi_v3231_v_w_1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boi_v3070_v_f_1
boi_v3210_v_f_1
boi_v3231_v_w_1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boi_v3071_v_f_1
boi_v3141_v_f_1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boi_v3072_v_f_1
boi_v3141_v_f_1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boi_v3073_v_f_1
boi_v3141_v_f_1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boi_v3074_v_f_1
boi_v3141_v_f_1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boi_v3075_v_f_1
boi_v3141_v_f_1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boi_v3141_v_f_1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boi_v3076_v_f_1
boi_v3141_v_f_1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boi_v3077_v_f_1
boi_v3141_v_f_1
boi_v3177_v_f_1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boi_v3078_v_f_1
boi_v3177_v_f_1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boi_v2507_v_f_1
boi_v3177_v_f_1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boi_v3068_v_f_2
boi_v3141_v_f_2
boi_v3231_v_w_2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boi_v3070_v_f_2
boi_v3210_v_f_2
boi_v3231_v_w_2</t>
        </r>
      </text>
    </comment>
    <comment ref="U31" authorId="0">
      <text>
        <r>
          <rPr>
            <b/>
            <sz val="10"/>
            <color rgb="FF008000"/>
            <rFont val="Arial"/>
            <family val="2"/>
          </rPr>
          <t>boi_v100001_f
boi_v3071_v_f_2
boi_v3141_v_f_2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boi_v3072_v_f_2
boi_v3141_v_f_2</t>
        </r>
      </text>
    </comment>
    <comment ref="W31" authorId="0">
      <text>
        <r>
          <rPr>
            <b/>
            <sz val="10"/>
            <color rgb="FF008000"/>
            <rFont val="Arial"/>
            <family val="2"/>
          </rPr>
          <t>boi_v100001_f
boi_v3073_v_f_2
boi_v3141_v_f_2</t>
        </r>
      </text>
    </comment>
    <comment ref="X31" authorId="0">
      <text>
        <r>
          <rPr>
            <b/>
            <sz val="10"/>
            <color rgb="FF008000"/>
            <rFont val="Arial"/>
            <family val="2"/>
          </rPr>
          <t>boi_v100001_f
boi_v3074_v_f_2
boi_v3141_v_f_2</t>
        </r>
      </text>
    </comment>
    <comment ref="Y31" authorId="0">
      <text>
        <r>
          <rPr>
            <b/>
            <sz val="10"/>
            <color rgb="FF008000"/>
            <rFont val="Arial"/>
            <family val="2"/>
          </rPr>
          <t>boi_v100001_f
boi_v3075_v_f_2
boi_v3141_v_f_2</t>
        </r>
      </text>
    </comment>
    <comment ref="Z31" authorId="0">
      <text>
        <r>
          <rPr>
            <b/>
            <sz val="10"/>
            <color rgb="FF008000"/>
            <rFont val="Arial"/>
            <family val="2"/>
          </rPr>
          <t>boi_v100001_f
boi_v3141_v_f_2</t>
        </r>
      </text>
    </comment>
    <comment ref="AA31" authorId="0">
      <text>
        <r>
          <rPr>
            <b/>
            <sz val="10"/>
            <color rgb="FF008000"/>
            <rFont val="Arial"/>
            <family val="2"/>
          </rPr>
          <t>boi_v100001_f
boi_v3076_v_f_2
boi_v3141_v_f_2</t>
        </r>
      </text>
    </comment>
    <comment ref="AB31" authorId="0">
      <text>
        <r>
          <rPr>
            <b/>
            <sz val="10"/>
            <color rgb="FF008000"/>
            <rFont val="Arial"/>
            <family val="2"/>
          </rPr>
          <t>boi_v100001_f
boi_v3077_v_f_2
boi_v3141_v_f_2
boi_v3177_v_f_2</t>
        </r>
      </text>
    </comment>
    <comment ref="AC31" authorId="0">
      <text>
        <r>
          <rPr>
            <b/>
            <sz val="10"/>
            <color rgb="FF008000"/>
            <rFont val="Arial"/>
            <family val="2"/>
          </rPr>
          <t>boi_v100001_f
boi_v3078_v_f_2
boi_v3177_v_f_2</t>
        </r>
      </text>
    </comment>
    <comment ref="AD31" authorId="0">
      <text>
        <r>
          <rPr>
            <b/>
            <sz val="10"/>
            <color rgb="FF008000"/>
            <rFont val="Arial"/>
            <family val="2"/>
          </rPr>
          <t>boi_v100001_f
boi_v2507_v_f_2
boi_v3177_v_f_2</t>
        </r>
      </text>
    </comment>
    <comment ref="E32" authorId="0">
      <text>
        <r>
          <rPr>
            <b/>
            <sz val="10"/>
            <color rgb="FF008000"/>
            <rFont val="Arial"/>
            <family val="2"/>
          </rPr>
          <t>boi_v100001_f
boi_v3068_v_f_1
boi_v3142_v_f_1
boi_v3232_v_w_1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boi_v3069_v_f_1
boi_v3209_v_f_1
boi_v3232_v_w_1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boi_v3070_v_f_1
boi_v3210_v_f_1
boi_v3232_v_w_1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boi_v3071_v_f_1
boi_v3142_v_f_1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boi_v3072_v_f_1
boi_v3142_v_f_1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boi_v3073_v_f_1
boi_v3142_v_f_1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boi_v3074_v_f_1
boi_v3142_v_f_1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boi_v3075_v_f_1
boi_v3142_v_f_1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boi_v3142_v_f_1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boi_v3076_v_f_1
boi_v3142_v_f_1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boi_v3077_v_f_1
boi_v3142_v_f_1
boi_v3178_v_f_1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boi_v3078_v_f_1
boi_v3178_v_f_1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boi_v2507_v_f_1
boi_v2509_v_f_1
boi_v3178_v_f_1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boi_v3068_v_f_2
boi_v3142_v_f_2
boi_v3232_v_w_2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boi_v3069_v_f_2
boi_v3209_v_f_2
boi_v3232_v_w_2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boi_v3070_v_f_2
boi_v3210_v_f_2
boi_v3232_v_w_2</t>
        </r>
      </text>
    </comment>
    <comment ref="U32" authorId="0">
      <text>
        <r>
          <rPr>
            <b/>
            <sz val="10"/>
            <color rgb="FF008000"/>
            <rFont val="Arial"/>
            <family val="2"/>
          </rPr>
          <t>boi_v100001_f
boi_v3071_v_f_2
boi_v3142_v_f_2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boi_v3072_v_f_2
boi_v3142_v_f_2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boi_v3073_v_f_2
boi_v3142_v_f_2</t>
        </r>
      </text>
    </comment>
    <comment ref="X32" authorId="0">
      <text>
        <r>
          <rPr>
            <b/>
            <sz val="10"/>
            <color rgb="FF008000"/>
            <rFont val="Arial"/>
            <family val="2"/>
          </rPr>
          <t>boi_v100001_f
boi_v3074_v_f_2
boi_v3142_v_f_2</t>
        </r>
      </text>
    </comment>
    <comment ref="Y32" authorId="0">
      <text>
        <r>
          <rPr>
            <b/>
            <sz val="10"/>
            <color rgb="FF008000"/>
            <rFont val="Arial"/>
            <family val="2"/>
          </rPr>
          <t>boi_v100001_f
boi_v3075_v_f_2
boi_v3142_v_f_2</t>
        </r>
      </text>
    </comment>
    <comment ref="Z32" authorId="0">
      <text>
        <r>
          <rPr>
            <b/>
            <sz val="10"/>
            <color rgb="FF008000"/>
            <rFont val="Arial"/>
            <family val="2"/>
          </rPr>
          <t>boi_v100001_f
boi_v3142_v_f_2</t>
        </r>
      </text>
    </comment>
    <comment ref="AA32" authorId="0">
      <text>
        <r>
          <rPr>
            <b/>
            <sz val="10"/>
            <color rgb="FF008000"/>
            <rFont val="Arial"/>
            <family val="2"/>
          </rPr>
          <t>boi_v100001_f
boi_v3076_v_f_2
boi_v3142_v_f_2</t>
        </r>
      </text>
    </comment>
    <comment ref="AB32" authorId="0">
      <text>
        <r>
          <rPr>
            <b/>
            <sz val="10"/>
            <color rgb="FF008000"/>
            <rFont val="Arial"/>
            <family val="2"/>
          </rPr>
          <t>boi_v100001_f
boi_v3077_v_f_2
boi_v3142_v_f_2
boi_v3178_v_f_2</t>
        </r>
      </text>
    </comment>
    <comment ref="AC32" authorId="0">
      <text>
        <r>
          <rPr>
            <b/>
            <sz val="10"/>
            <color rgb="FF008000"/>
            <rFont val="Arial"/>
            <family val="2"/>
          </rPr>
          <t>boi_v100001_f
boi_v3078_v_f_2
boi_v3178_v_f_2</t>
        </r>
      </text>
    </comment>
    <comment ref="AD32" authorId="0">
      <text>
        <r>
          <rPr>
            <b/>
            <sz val="10"/>
            <color rgb="FF008000"/>
            <rFont val="Arial"/>
            <family val="2"/>
          </rPr>
          <t>boi_v100001_f
boi_v2507_v_f_2
boi_v2509_v_f_2
boi_v3178_v_f_2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
boi_v3143_v_f_1
boi_v3233_v_w_1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boi_v3233_v_w_1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boi_v3233_v_w_1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boi_v3143_v_f_1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boi_v3143_v_f_1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boi_v3143_v_f_1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boi_v3143_v_f_1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boi_v3143_v_f_1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boi_v3143_v_f_1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boi_v3143_v_f_1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boi_v3143_v_f_1
boi_v3179_v_f_1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boi_v3179_v_f_1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boi_v2509_v_f_1
boi_v3179_v_f_1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boi_v3143_v_f_2
boi_v3233_v_w_2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boi_v3233_v_w_2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boi_v3233_v_w_2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boi_v3143_v_f_2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boi_v3143_v_f_2</t>
        </r>
      </text>
    </comment>
    <comment ref="W33" authorId="0">
      <text>
        <r>
          <rPr>
            <b/>
            <sz val="10"/>
            <color rgb="FF008000"/>
            <rFont val="Arial"/>
            <family val="2"/>
          </rPr>
          <t>boi_v100001_f
boi_v3143_v_f_2</t>
        </r>
      </text>
    </comment>
    <comment ref="X33" authorId="0">
      <text>
        <r>
          <rPr>
            <b/>
            <sz val="10"/>
            <color rgb="FF008000"/>
            <rFont val="Arial"/>
            <family val="2"/>
          </rPr>
          <t>boi_v100001_f
boi_v3143_v_f_2</t>
        </r>
      </text>
    </comment>
    <comment ref="Y33" authorId="0">
      <text>
        <r>
          <rPr>
            <b/>
            <sz val="10"/>
            <color rgb="FF008000"/>
            <rFont val="Arial"/>
            <family val="2"/>
          </rPr>
          <t>boi_v100001_f
boi_v3143_v_f_2</t>
        </r>
      </text>
    </comment>
    <comment ref="Z33" authorId="0">
      <text>
        <r>
          <rPr>
            <b/>
            <sz val="10"/>
            <color rgb="FF008000"/>
            <rFont val="Arial"/>
            <family val="2"/>
          </rPr>
          <t>boi_v100001_f
boi_v3143_v_f_2</t>
        </r>
      </text>
    </comment>
    <comment ref="AA33" authorId="0">
      <text>
        <r>
          <rPr>
            <b/>
            <sz val="10"/>
            <color rgb="FF008000"/>
            <rFont val="Arial"/>
            <family val="2"/>
          </rPr>
          <t>boi_v100001_f
boi_v3143_v_f_2</t>
        </r>
      </text>
    </comment>
    <comment ref="AB33" authorId="0">
      <text>
        <r>
          <rPr>
            <b/>
            <sz val="10"/>
            <color rgb="FF008000"/>
            <rFont val="Arial"/>
            <family val="2"/>
          </rPr>
          <t>boi_v100001_f
boi_v3143_v_f_2
boi_v3179_v_f_2</t>
        </r>
      </text>
    </comment>
    <comment ref="AC33" authorId="0">
      <text>
        <r>
          <rPr>
            <b/>
            <sz val="10"/>
            <color rgb="FF008000"/>
            <rFont val="Arial"/>
            <family val="2"/>
          </rPr>
          <t>boi_v100001_f
boi_v3179_v_f_2</t>
        </r>
      </text>
    </comment>
    <comment ref="AD33" authorId="0">
      <text>
        <r>
          <rPr>
            <b/>
            <sz val="10"/>
            <color rgb="FF008000"/>
            <rFont val="Arial"/>
            <family val="2"/>
          </rPr>
          <t>boi_v100001_f
boi_v2509_v_f_2
boi_v3179_v_f_2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boi_v3079_v_f_1
boi_v3144_v_f_1
boi_v3234_v_w_1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boi_v3080_v_f_1
boi_v3213_v_f_1
boi_v3234_v_w_1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boi_v3081_v_f_1
boi_v3214_v_f_1
boi_v3234_v_w_1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boi_v3082_v_f_1
boi_v3144_v_f_1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boi_v3083_v_f_1
boi_v3144_v_f_1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boi_v3084_v_f_1
boi_v3144_v_f_1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boi_v3085_v_f_1
boi_v3144_v_f_1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boi_v3086_v_f_1
boi_v3144_v_f_1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boi_v3144_v_f_1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boi_v3087_v_f_1
boi_v3144_v_f_1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boi_v3088_v_f_1
boi_v3144_v_f_1
boi_v3180_v_f_1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boi_v3089_v_f_1
boi_v3180_v_f_1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boi_v2495_v_f_1
boi_v2509_v_f_1
boi_v2529_v_f_1
boi_v2539_v_f_1
boi_v3180_v_f_1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boi_v3079_v_f_2
boi_v3144_v_f_2
boi_v3234_v_w_2</t>
        </r>
      </text>
    </comment>
    <comment ref="T34" authorId="0">
      <text>
        <r>
          <rPr>
            <b/>
            <sz val="10"/>
            <color rgb="FF008000"/>
            <rFont val="Arial"/>
            <family val="2"/>
          </rPr>
          <t>boi_v100001_f
boi_v3081_v_f_2
boi_v3214_v_f_2
boi_v3234_v_w_2</t>
        </r>
      </text>
    </comment>
    <comment ref="U34" authorId="0">
      <text>
        <r>
          <rPr>
            <b/>
            <sz val="10"/>
            <color rgb="FF008000"/>
            <rFont val="Arial"/>
            <family val="2"/>
          </rPr>
          <t>boi_v100001_f
boi_v3082_v_f_2
boi_v3144_v_f_2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boi_v3083_v_f_2
boi_v3144_v_f_2</t>
        </r>
      </text>
    </comment>
    <comment ref="W34" authorId="0">
      <text>
        <r>
          <rPr>
            <b/>
            <sz val="10"/>
            <color rgb="FF008000"/>
            <rFont val="Arial"/>
            <family val="2"/>
          </rPr>
          <t>boi_v100001_f
boi_v3084_v_f_2
boi_v3144_v_f_2</t>
        </r>
      </text>
    </comment>
    <comment ref="X34" authorId="0">
      <text>
        <r>
          <rPr>
            <b/>
            <sz val="10"/>
            <color rgb="FF008000"/>
            <rFont val="Arial"/>
            <family val="2"/>
          </rPr>
          <t>boi_v100001_f
boi_v3085_v_f_2
boi_v3144_v_f_2</t>
        </r>
      </text>
    </comment>
    <comment ref="Y34" authorId="0">
      <text>
        <r>
          <rPr>
            <b/>
            <sz val="10"/>
            <color rgb="FF008000"/>
            <rFont val="Arial"/>
            <family val="2"/>
          </rPr>
          <t>boi_v100001_f
boi_v3086_v_f_2
boi_v3144_v_f_2</t>
        </r>
      </text>
    </comment>
    <comment ref="Z34" authorId="0">
      <text>
        <r>
          <rPr>
            <b/>
            <sz val="10"/>
            <color rgb="FF008000"/>
            <rFont val="Arial"/>
            <family val="2"/>
          </rPr>
          <t>boi_v100001_f
boi_v3144_v_f_2</t>
        </r>
      </text>
    </comment>
    <comment ref="AA34" authorId="0">
      <text>
        <r>
          <rPr>
            <b/>
            <sz val="10"/>
            <color rgb="FF008000"/>
            <rFont val="Arial"/>
            <family val="2"/>
          </rPr>
          <t>boi_v100001_f
boi_v3087_v_f_2
boi_v3144_v_f_2</t>
        </r>
      </text>
    </comment>
    <comment ref="AB34" authorId="0">
      <text>
        <r>
          <rPr>
            <b/>
            <sz val="10"/>
            <color rgb="FF008000"/>
            <rFont val="Arial"/>
            <family val="2"/>
          </rPr>
          <t>boi_v100001_f
boi_v3088_v_f_2
boi_v3144_v_f_2
boi_v3180_v_f_2</t>
        </r>
      </text>
    </comment>
    <comment ref="AC34" authorId="0">
      <text>
        <r>
          <rPr>
            <b/>
            <sz val="10"/>
            <color rgb="FF008000"/>
            <rFont val="Arial"/>
            <family val="2"/>
          </rPr>
          <t>boi_v100001_f
boi_v3089_v_f_2
boi_v3180_v_f_2</t>
        </r>
      </text>
    </comment>
    <comment ref="AD34" authorId="0">
      <text>
        <r>
          <rPr>
            <b/>
            <sz val="10"/>
            <color rgb="FF008000"/>
            <rFont val="Arial"/>
            <family val="2"/>
          </rPr>
          <t>boi_v100001_f
boi_v2495_v_f_2
boi_v2509_v_f_2
boi_v2529_v_f_2
boi_v2539_v_f_2
boi_v3180_v_f_2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boi_v3079_v_f_1
boi_v3145_v_f_1
boi_v3235_v_w_1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boi_v3080_v_f_1
boi_v3213_v_f_1
boi_v3235_v_w_1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boi_v3081_v_f_1
boi_v3214_v_f_1
boi_v3235_v_w_1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boi_v3082_v_f_1
boi_v3145_v_f_1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boi_v3083_v_f_1
boi_v3145_v_f_1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boi_v3084_v_f_1
boi_v3145_v_f_1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
boi_v3085_v_f_1
boi_v3145_v_f_1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boi_v3086_v_f_1
boi_v3145_v_f_1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boi_v3145_v_f_1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boi_v3087_v_f_1
boi_v3145_v_f_1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boi_v3088_v_f_1
boi_v3145_v_f_1
boi_v3181_v_f_1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boi_v3089_v_f_1
boi_v3181_v_f_1</t>
        </r>
      </text>
    </comment>
    <comment ref="Q35" authorId="0">
      <text>
        <r>
          <rPr>
            <b/>
            <sz val="10"/>
            <color rgb="FF008000"/>
            <rFont val="Arial"/>
            <family val="2"/>
          </rPr>
          <t>boi_v100001_f
boi_v2495_v_f_1
boi_v2529_v_f_1
boi_v2541_v_f_1
boi_v3181_v_f_1
boi_v2469_v_w_1</t>
        </r>
      </text>
    </comment>
    <comment ref="R35" authorId="0">
      <text>
        <r>
          <rPr>
            <b/>
            <sz val="10"/>
            <color rgb="FF008000"/>
            <rFont val="Arial"/>
            <family val="2"/>
          </rPr>
          <t>boi_v100001_f
boi_v3079_v_f_2
boi_v3145_v_f_2
boi_v3235_v_w_2</t>
        </r>
      </text>
    </comment>
    <comment ref="S35" authorId="0">
      <text>
        <r>
          <rPr>
            <b/>
            <sz val="10"/>
            <color rgb="FF008000"/>
            <rFont val="Arial"/>
            <family val="2"/>
          </rPr>
          <t>boi_v100001_f
boi_v3080_v_f_2
boi_v3213_v_f_2
boi_v3235_v_w_2</t>
        </r>
      </text>
    </comment>
    <comment ref="T35" authorId="0">
      <text>
        <r>
          <rPr>
            <b/>
            <sz val="10"/>
            <color rgb="FF008000"/>
            <rFont val="Arial"/>
            <family val="2"/>
          </rPr>
          <t>boi_v100001_f
boi_v3081_v_f_2
boi_v3214_v_f_2
boi_v3235_v_w_2</t>
        </r>
      </text>
    </comment>
    <comment ref="U35" authorId="0">
      <text>
        <r>
          <rPr>
            <b/>
            <sz val="10"/>
            <color rgb="FF008000"/>
            <rFont val="Arial"/>
            <family val="2"/>
          </rPr>
          <t>boi_v100001_f
boi_v3082_v_f_2
boi_v3145_v_f_2</t>
        </r>
      </text>
    </comment>
    <comment ref="V35" authorId="0">
      <text>
        <r>
          <rPr>
            <b/>
            <sz val="10"/>
            <color rgb="FF008000"/>
            <rFont val="Arial"/>
            <family val="2"/>
          </rPr>
          <t>boi_v100001_f
boi_v3083_v_f_2
boi_v3145_v_f_2</t>
        </r>
      </text>
    </comment>
    <comment ref="W35" authorId="0">
      <text>
        <r>
          <rPr>
            <b/>
            <sz val="10"/>
            <color rgb="FF008000"/>
            <rFont val="Arial"/>
            <family val="2"/>
          </rPr>
          <t>boi_v100001_f
boi_v3084_v_f_2
boi_v3145_v_f_2</t>
        </r>
      </text>
    </comment>
    <comment ref="X35" authorId="0">
      <text>
        <r>
          <rPr>
            <b/>
            <sz val="10"/>
            <color rgb="FF008000"/>
            <rFont val="Arial"/>
            <family val="2"/>
          </rPr>
          <t>boi_v100001_f
boi_v3085_v_f_2
boi_v3145_v_f_2</t>
        </r>
      </text>
    </comment>
    <comment ref="Y35" authorId="0">
      <text>
        <r>
          <rPr>
            <b/>
            <sz val="10"/>
            <color rgb="FF008000"/>
            <rFont val="Arial"/>
            <family val="2"/>
          </rPr>
          <t>boi_v100001_f
boi_v3086_v_f_2
boi_v3145_v_f_2</t>
        </r>
      </text>
    </comment>
    <comment ref="Z35" authorId="0">
      <text>
        <r>
          <rPr>
            <b/>
            <sz val="10"/>
            <color rgb="FF008000"/>
            <rFont val="Arial"/>
            <family val="2"/>
          </rPr>
          <t>boi_v100001_f
boi_v3145_v_f_2</t>
        </r>
      </text>
    </comment>
    <comment ref="AA35" authorId="0">
      <text>
        <r>
          <rPr>
            <b/>
            <sz val="10"/>
            <color rgb="FF008000"/>
            <rFont val="Arial"/>
            <family val="2"/>
          </rPr>
          <t>boi_v100001_f
boi_v3087_v_f_2
boi_v3145_v_f_2</t>
        </r>
      </text>
    </comment>
    <comment ref="AB35" authorId="0">
      <text>
        <r>
          <rPr>
            <b/>
            <sz val="10"/>
            <color rgb="FF008000"/>
            <rFont val="Arial"/>
            <family val="2"/>
          </rPr>
          <t>boi_v100001_f
boi_v3088_v_f_2
boi_v3145_v_f_2
boi_v3181_v_f_2</t>
        </r>
      </text>
    </comment>
    <comment ref="AC35" authorId="0">
      <text>
        <r>
          <rPr>
            <b/>
            <sz val="10"/>
            <color rgb="FF008000"/>
            <rFont val="Arial"/>
            <family val="2"/>
          </rPr>
          <t>boi_v100001_f
boi_v3089_v_f_2
boi_v3181_v_f_2</t>
        </r>
      </text>
    </comment>
    <comment ref="AD35" authorId="0">
      <text>
        <r>
          <rPr>
            <b/>
            <sz val="10"/>
            <color rgb="FF008000"/>
            <rFont val="Arial"/>
            <family val="2"/>
          </rPr>
          <t>boi_v100001_f
boi_v2495_v_f_2
boi_v2529_v_f_2
boi_v2541_v_f_2
boi_v3181_v_f_2
boi_v2469_v_w_2</t>
        </r>
      </text>
    </comment>
    <comment ref="E36" authorId="0">
      <text>
        <r>
          <rPr>
            <b/>
            <sz val="10"/>
            <color rgb="FF008000"/>
            <rFont val="Arial"/>
            <family val="2"/>
          </rPr>
          <t>boi_v100001_f
boi_v3079_v_f_1
boi_v3146_v_f_1
boi_v3236_v_w_1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boi_v3080_v_f_1
boi_v3213_v_f_1
boi_v3236_v_w_1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boi_v3081_v_f_1
boi_v3214_v_f_1
boi_v3236_v_w_1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boi_v3082_v_f_1
boi_v3146_v_f_1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boi_v3083_v_f_1
boi_v3146_v_f_1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boi_v3084_v_f_1
boi_v3146_v_f_1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
boi_v3085_v_f_1
boi_v3146_v_f_1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boi_v3086_v_f_1
boi_v3146_v_f_1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boi_v3146_v_f_1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boi_v3087_v_f_1
boi_v3146_v_f_1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boi_v3088_v_f_1
boi_v3146_v_f_1
boi_v3182_v_f_1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boi_v3089_v_f_1
boi_v3182_v_f_1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boi_v2495_v_f_1
boi_v2529_v_f_1
boi_v3182_v_f_1
boi_v2468_v_w_1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boi_v3079_v_f_2
boi_v3146_v_f_2
boi_v3236_v_w_2</t>
        </r>
      </text>
    </comment>
    <comment ref="S36" authorId="0">
      <text>
        <r>
          <rPr>
            <b/>
            <sz val="10"/>
            <color rgb="FF008000"/>
            <rFont val="Arial"/>
            <family val="2"/>
          </rPr>
          <t>boi_v100001_f
boi_v3080_v_f_2
boi_v3213_v_f_2
boi_v3236_v_w_2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boi_v3081_v_f_2
boi_v3214_v_f_2
boi_v3236_v_w_2</t>
        </r>
      </text>
    </comment>
    <comment ref="U36" authorId="0">
      <text>
        <r>
          <rPr>
            <b/>
            <sz val="10"/>
            <color rgb="FF008000"/>
            <rFont val="Arial"/>
            <family val="2"/>
          </rPr>
          <t>boi_v100001_f
boi_v3082_v_f_2
boi_v3146_v_f_2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boi_v3083_v_f_2
boi_v3146_v_f_2</t>
        </r>
      </text>
    </comment>
    <comment ref="W36" authorId="0">
      <text>
        <r>
          <rPr>
            <b/>
            <sz val="10"/>
            <color rgb="FF008000"/>
            <rFont val="Arial"/>
            <family val="2"/>
          </rPr>
          <t>boi_v100001_f
boi_v3084_v_f_2
boi_v3146_v_f_2</t>
        </r>
      </text>
    </comment>
    <comment ref="X36" authorId="0">
      <text>
        <r>
          <rPr>
            <b/>
            <sz val="10"/>
            <color rgb="FF008000"/>
            <rFont val="Arial"/>
            <family val="2"/>
          </rPr>
          <t>boi_v100001_f
boi_v3085_v_f_2
boi_v3146_v_f_2</t>
        </r>
      </text>
    </comment>
    <comment ref="Y36" authorId="0">
      <text>
        <r>
          <rPr>
            <b/>
            <sz val="10"/>
            <color rgb="FF008000"/>
            <rFont val="Arial"/>
            <family val="2"/>
          </rPr>
          <t>boi_v100001_f
boi_v3086_v_f_2
boi_v3146_v_f_2</t>
        </r>
      </text>
    </comment>
    <comment ref="Z36" authorId="0">
      <text>
        <r>
          <rPr>
            <b/>
            <sz val="10"/>
            <color rgb="FF008000"/>
            <rFont val="Arial"/>
            <family val="2"/>
          </rPr>
          <t>boi_v100001_f
boi_v3146_v_f_2</t>
        </r>
      </text>
    </comment>
    <comment ref="AA36" authorId="0">
      <text>
        <r>
          <rPr>
            <b/>
            <sz val="10"/>
            <color rgb="FF008000"/>
            <rFont val="Arial"/>
            <family val="2"/>
          </rPr>
          <t>boi_v100001_f
boi_v3087_v_f_2
boi_v3146_v_f_2</t>
        </r>
      </text>
    </comment>
    <comment ref="AB36" authorId="0">
      <text>
        <r>
          <rPr>
            <b/>
            <sz val="10"/>
            <color rgb="FF008000"/>
            <rFont val="Arial"/>
            <family val="2"/>
          </rPr>
          <t>boi_v100001_f
boi_v3088_v_f_2
boi_v3146_v_f_2
boi_v3182_v_f_2</t>
        </r>
      </text>
    </comment>
    <comment ref="AC36" authorId="0">
      <text>
        <r>
          <rPr>
            <b/>
            <sz val="10"/>
            <color rgb="FF008000"/>
            <rFont val="Arial"/>
            <family val="2"/>
          </rPr>
          <t>boi_v100001_f
boi_v3089_v_f_2
boi_v3182_v_f_2</t>
        </r>
      </text>
    </comment>
    <comment ref="AD36" authorId="0">
      <text>
        <r>
          <rPr>
            <b/>
            <sz val="10"/>
            <color rgb="FF008000"/>
            <rFont val="Arial"/>
            <family val="2"/>
          </rPr>
          <t>boi_v100001_f
boi_v2495_v_f_2
boi_v2529_v_f_2
boi_v3182_v_f_2
boi_v2468_v_w_2</t>
        </r>
      </text>
    </comment>
    <comment ref="E37" authorId="0">
      <text>
        <r>
          <rPr>
            <b/>
            <sz val="10"/>
            <color rgb="FF008000"/>
            <rFont val="Arial"/>
            <family val="2"/>
          </rPr>
          <t>boi_v100001_f
boi_v3147_v_f_1
boi_v3237_v_w_1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boi_v3237_v_w_1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boi_v3237_v_w_1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boi_v3147_v_f_1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boi_v3147_v_f_1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boi_v3147_v_f_1</t>
        </r>
      </text>
    </comment>
    <comment ref="K37" authorId="0">
      <text>
        <r>
          <rPr>
            <b/>
            <sz val="10"/>
            <color rgb="FF008000"/>
            <rFont val="Arial"/>
            <family val="2"/>
          </rPr>
          <t>boi_v100001_f
boi_v3147_v_f_1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boi_v3147_v_f_1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boi_v3147_v_f_1</t>
        </r>
      </text>
    </comment>
    <comment ref="N37" authorId="0">
      <text>
        <r>
          <rPr>
            <b/>
            <sz val="10"/>
            <color rgb="FF008000"/>
            <rFont val="Arial"/>
            <family val="2"/>
          </rPr>
          <t>boi_v100001_f
boi_v3147_v_f_1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boi_v3147_v_f_1
boi_v3183_v_f_1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boi_v3183_v_f_1</t>
        </r>
      </text>
    </comment>
    <comment ref="Q37" authorId="0">
      <text>
        <r>
          <rPr>
            <b/>
            <sz val="10"/>
            <color rgb="FF008000"/>
            <rFont val="Arial"/>
            <family val="2"/>
          </rPr>
          <t>boi_v100001_f
boi_v3183_v_f_1</t>
        </r>
      </text>
    </comment>
    <comment ref="R37" authorId="0">
      <text>
        <r>
          <rPr>
            <b/>
            <sz val="10"/>
            <color rgb="FF008000"/>
            <rFont val="Arial"/>
            <family val="2"/>
          </rPr>
          <t>boi_v100001_f
boi_v3147_v_f_2
boi_v3237_v_w_2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boi_v3237_v_w_2</t>
        </r>
      </text>
    </comment>
    <comment ref="U37" authorId="0">
      <text>
        <r>
          <rPr>
            <b/>
            <sz val="10"/>
            <color rgb="FF008000"/>
            <rFont val="Arial"/>
            <family val="2"/>
          </rPr>
          <t>boi_v100001_f
boi_v3147_v_f_2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boi_v3147_v_f_2</t>
        </r>
      </text>
    </comment>
    <comment ref="W37" authorId="0">
      <text>
        <r>
          <rPr>
            <b/>
            <sz val="10"/>
            <color rgb="FF008000"/>
            <rFont val="Arial"/>
            <family val="2"/>
          </rPr>
          <t>boi_v100001_f
boi_v3147_v_f_2</t>
        </r>
      </text>
    </comment>
    <comment ref="X37" authorId="0">
      <text>
        <r>
          <rPr>
            <b/>
            <sz val="10"/>
            <color rgb="FF008000"/>
            <rFont val="Arial"/>
            <family val="2"/>
          </rPr>
          <t>boi_v100001_f
boi_v3147_v_f_2</t>
        </r>
      </text>
    </comment>
    <comment ref="Y37" authorId="0">
      <text>
        <r>
          <rPr>
            <b/>
            <sz val="10"/>
            <color rgb="FF008000"/>
            <rFont val="Arial"/>
            <family val="2"/>
          </rPr>
          <t>boi_v100001_f
boi_v3147_v_f_2</t>
        </r>
      </text>
    </comment>
    <comment ref="Z37" authorId="0">
      <text>
        <r>
          <rPr>
            <b/>
            <sz val="10"/>
            <color rgb="FF008000"/>
            <rFont val="Arial"/>
            <family val="2"/>
          </rPr>
          <t>boi_v100001_f
boi_v3147_v_f_2</t>
        </r>
      </text>
    </comment>
    <comment ref="AA37" authorId="0">
      <text>
        <r>
          <rPr>
            <b/>
            <sz val="10"/>
            <color rgb="FF008000"/>
            <rFont val="Arial"/>
            <family val="2"/>
          </rPr>
          <t>boi_v100001_f
boi_v3147_v_f_2</t>
        </r>
      </text>
    </comment>
    <comment ref="AB37" authorId="0">
      <text>
        <r>
          <rPr>
            <b/>
            <sz val="10"/>
            <color rgb="FF008000"/>
            <rFont val="Arial"/>
            <family val="2"/>
          </rPr>
          <t>boi_v100001_f
boi_v3147_v_f_2
boi_v3183_v_f_2</t>
        </r>
      </text>
    </comment>
    <comment ref="AC37" authorId="0">
      <text>
        <r>
          <rPr>
            <b/>
            <sz val="10"/>
            <color rgb="FF008000"/>
            <rFont val="Arial"/>
            <family val="2"/>
          </rPr>
          <t>boi_v100001_f
boi_v3183_v_f_2</t>
        </r>
      </text>
    </comment>
    <comment ref="AD37" authorId="0">
      <text>
        <r>
          <rPr>
            <b/>
            <sz val="10"/>
            <color rgb="FF008000"/>
            <rFont val="Arial"/>
            <family val="2"/>
          </rPr>
          <t>boi_v100001_f
boi_v3183_v_f_2</t>
        </r>
      </text>
    </comment>
    <comment ref="E38" authorId="0">
      <text>
        <r>
          <rPr>
            <b/>
            <sz val="10"/>
            <color rgb="FF008000"/>
            <rFont val="Arial"/>
            <family val="2"/>
          </rPr>
          <t>boi_v100001_f
boi_v3148_v_f_1
boi_v3238_v_w_1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boi_v3238_v_w_1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boi_v3238_v_w_1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boi_v3148_v_f_1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boi_v3148_v_f_1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boi_v3148_v_f_1</t>
        </r>
      </text>
    </comment>
    <comment ref="K38" authorId="0">
      <text>
        <r>
          <rPr>
            <b/>
            <sz val="10"/>
            <color rgb="FF008000"/>
            <rFont val="Arial"/>
            <family val="2"/>
          </rPr>
          <t>boi_v100001_f
boi_v3148_v_f_1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boi_v3148_v_f_1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boi_v3148_v_f_1</t>
        </r>
      </text>
    </comment>
    <comment ref="N38" authorId="0">
      <text>
        <r>
          <rPr>
            <b/>
            <sz val="10"/>
            <color rgb="FF008000"/>
            <rFont val="Arial"/>
            <family val="2"/>
          </rPr>
          <t>boi_v100001_f
boi_v3148_v_f_1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boi_v3148_v_f_1
boi_v3184_v_f_1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boi_v3184_v_f_1</t>
        </r>
      </text>
    </comment>
    <comment ref="Q38" authorId="0">
      <text>
        <r>
          <rPr>
            <b/>
            <sz val="10"/>
            <color rgb="FF008000"/>
            <rFont val="Arial"/>
            <family val="2"/>
          </rPr>
          <t>boi_v100001_f
boi_v3184_v_f_1</t>
        </r>
      </text>
    </comment>
    <comment ref="R38" authorId="0">
      <text>
        <r>
          <rPr>
            <b/>
            <sz val="10"/>
            <color rgb="FF008000"/>
            <rFont val="Arial"/>
            <family val="2"/>
          </rPr>
          <t>boi_v100001_f
boi_v3148_v_f_2
boi_v3238_v_w_2</t>
        </r>
      </text>
    </comment>
    <comment ref="T38" authorId="0">
      <text>
        <r>
          <rPr>
            <b/>
            <sz val="10"/>
            <color rgb="FF008000"/>
            <rFont val="Arial"/>
            <family val="2"/>
          </rPr>
          <t>boi_v100001_f
boi_v3238_v_w_2</t>
        </r>
      </text>
    </comment>
    <comment ref="U38" authorId="0">
      <text>
        <r>
          <rPr>
            <b/>
            <sz val="10"/>
            <color rgb="FF008000"/>
            <rFont val="Arial"/>
            <family val="2"/>
          </rPr>
          <t>boi_v100001_f
boi_v3148_v_f_2</t>
        </r>
      </text>
    </comment>
    <comment ref="V38" authorId="0">
      <text>
        <r>
          <rPr>
            <b/>
            <sz val="10"/>
            <color rgb="FF008000"/>
            <rFont val="Arial"/>
            <family val="2"/>
          </rPr>
          <t>boi_v100001_f
boi_v3148_v_f_2</t>
        </r>
      </text>
    </comment>
    <comment ref="W38" authorId="0">
      <text>
        <r>
          <rPr>
            <b/>
            <sz val="10"/>
            <color rgb="FF008000"/>
            <rFont val="Arial"/>
            <family val="2"/>
          </rPr>
          <t>boi_v100001_f
boi_v3148_v_f_2</t>
        </r>
      </text>
    </comment>
    <comment ref="X38" authorId="0">
      <text>
        <r>
          <rPr>
            <b/>
            <sz val="10"/>
            <color rgb="FF008000"/>
            <rFont val="Arial"/>
            <family val="2"/>
          </rPr>
          <t>boi_v100001_f
boi_v3148_v_f_2</t>
        </r>
      </text>
    </comment>
    <comment ref="Y38" authorId="0">
      <text>
        <r>
          <rPr>
            <b/>
            <sz val="10"/>
            <color rgb="FF008000"/>
            <rFont val="Arial"/>
            <family val="2"/>
          </rPr>
          <t>boi_v100001_f
boi_v3148_v_f_2</t>
        </r>
      </text>
    </comment>
    <comment ref="Z38" authorId="0">
      <text>
        <r>
          <rPr>
            <b/>
            <sz val="10"/>
            <color rgb="FF008000"/>
            <rFont val="Arial"/>
            <family val="2"/>
          </rPr>
          <t>boi_v100001_f
boi_v3148_v_f_2</t>
        </r>
      </text>
    </comment>
    <comment ref="AA38" authorId="0">
      <text>
        <r>
          <rPr>
            <b/>
            <sz val="10"/>
            <color rgb="FF008000"/>
            <rFont val="Arial"/>
            <family val="2"/>
          </rPr>
          <t>boi_v100001_f
boi_v3148_v_f_2</t>
        </r>
      </text>
    </comment>
    <comment ref="AB38" authorId="0">
      <text>
        <r>
          <rPr>
            <b/>
            <sz val="10"/>
            <color rgb="FF008000"/>
            <rFont val="Arial"/>
            <family val="2"/>
          </rPr>
          <t>boi_v100001_f
boi_v3148_v_f_2
boi_v3184_v_f_2</t>
        </r>
      </text>
    </comment>
    <comment ref="AC38" authorId="0">
      <text>
        <r>
          <rPr>
            <b/>
            <sz val="10"/>
            <color rgb="FF008000"/>
            <rFont val="Arial"/>
            <family val="2"/>
          </rPr>
          <t>boi_v100001_f
boi_v3184_v_f_2</t>
        </r>
      </text>
    </comment>
    <comment ref="AD38" authorId="0">
      <text>
        <r>
          <rPr>
            <b/>
            <sz val="10"/>
            <color rgb="FF008000"/>
            <rFont val="Arial"/>
            <family val="2"/>
          </rPr>
          <t>boi_v100001_f
boi_v3184_v_f_2</t>
        </r>
      </text>
    </comment>
    <comment ref="E39" authorId="0">
      <text>
        <r>
          <rPr>
            <b/>
            <sz val="10"/>
            <color rgb="FF008000"/>
            <rFont val="Arial"/>
            <family val="2"/>
          </rPr>
          <t>boi_v100001_f
boi_v3149_v_f_1
boi_v3239_v_w_1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boi_v3239_v_w_1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boi_v3239_v_w_1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boi_v3149_v_f_1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boi_v3149_v_f_1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boi_v3149_v_f_1</t>
        </r>
      </text>
    </comment>
    <comment ref="K39" authorId="0">
      <text>
        <r>
          <rPr>
            <b/>
            <sz val="10"/>
            <color rgb="FF008000"/>
            <rFont val="Arial"/>
            <family val="2"/>
          </rPr>
          <t>boi_v100001_f
boi_v3149_v_f_1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boi_v3149_v_f_1</t>
        </r>
      </text>
    </comment>
    <comment ref="N39" authorId="0">
      <text>
        <r>
          <rPr>
            <b/>
            <sz val="10"/>
            <color rgb="FF008000"/>
            <rFont val="Arial"/>
            <family val="2"/>
          </rPr>
          <t>boi_v100001_f
boi_v3149_v_f_1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boi_v3149_v_f_1
boi_v3185_v_f_1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boi_v3185_v_f_1</t>
        </r>
      </text>
    </comment>
    <comment ref="Q39" authorId="0">
      <text>
        <r>
          <rPr>
            <b/>
            <sz val="10"/>
            <color rgb="FF008000"/>
            <rFont val="Arial"/>
            <family val="2"/>
          </rPr>
          <t>boi_v100001_f
boi_v3185_v_f_1</t>
        </r>
      </text>
    </comment>
    <comment ref="R39" authorId="0">
      <text>
        <r>
          <rPr>
            <b/>
            <sz val="10"/>
            <color rgb="FF008000"/>
            <rFont val="Arial"/>
            <family val="2"/>
          </rPr>
          <t>boi_v100001_f
boi_v3149_v_f_2
boi_v3239_v_w_2</t>
        </r>
      </text>
    </comment>
    <comment ref="T39" authorId="0">
      <text>
        <r>
          <rPr>
            <b/>
            <sz val="10"/>
            <color rgb="FF008000"/>
            <rFont val="Arial"/>
            <family val="2"/>
          </rPr>
          <t>boi_v100001_f
boi_v3239_v_w_2</t>
        </r>
      </text>
    </comment>
    <comment ref="U39" authorId="0">
      <text>
        <r>
          <rPr>
            <b/>
            <sz val="10"/>
            <color rgb="FF008000"/>
            <rFont val="Arial"/>
            <family val="2"/>
          </rPr>
          <t>boi_v100001_f
boi_v3149_v_f_2</t>
        </r>
      </text>
    </comment>
    <comment ref="V39" authorId="0">
      <text>
        <r>
          <rPr>
            <b/>
            <sz val="10"/>
            <color rgb="FF008000"/>
            <rFont val="Arial"/>
            <family val="2"/>
          </rPr>
          <t>boi_v100001_f
boi_v3149_v_f_2</t>
        </r>
      </text>
    </comment>
    <comment ref="W39" authorId="0">
      <text>
        <r>
          <rPr>
            <b/>
            <sz val="10"/>
            <color rgb="FF008000"/>
            <rFont val="Arial"/>
            <family val="2"/>
          </rPr>
          <t>boi_v100001_f
boi_v3149_v_f_2</t>
        </r>
      </text>
    </comment>
    <comment ref="X39" authorId="0">
      <text>
        <r>
          <rPr>
            <b/>
            <sz val="10"/>
            <color rgb="FF008000"/>
            <rFont val="Arial"/>
            <family val="2"/>
          </rPr>
          <t>boi_v100001_f
boi_v3149_v_f_2</t>
        </r>
      </text>
    </comment>
    <comment ref="Y39" authorId="0">
      <text>
        <r>
          <rPr>
            <b/>
            <sz val="10"/>
            <color rgb="FF008000"/>
            <rFont val="Arial"/>
            <family val="2"/>
          </rPr>
          <t>boi_v100001_f
boi_v3149_v_f_2</t>
        </r>
      </text>
    </comment>
    <comment ref="AA39" authorId="0">
      <text>
        <r>
          <rPr>
            <b/>
            <sz val="10"/>
            <color rgb="FF008000"/>
            <rFont val="Arial"/>
            <family val="2"/>
          </rPr>
          <t>boi_v100001_f
boi_v3149_v_f_2</t>
        </r>
      </text>
    </comment>
    <comment ref="AB39" authorId="0">
      <text>
        <r>
          <rPr>
            <b/>
            <sz val="10"/>
            <color rgb="FF008000"/>
            <rFont val="Arial"/>
            <family val="2"/>
          </rPr>
          <t>boi_v100001_f
boi_v3149_v_f_2
boi_v3185_v_f_2</t>
        </r>
      </text>
    </comment>
    <comment ref="AC39" authorId="0">
      <text>
        <r>
          <rPr>
            <b/>
            <sz val="10"/>
            <color rgb="FF008000"/>
            <rFont val="Arial"/>
            <family val="2"/>
          </rPr>
          <t>boi_v100001_f
boi_v3185_v_f_2</t>
        </r>
      </text>
    </comment>
    <comment ref="AD39" authorId="0">
      <text>
        <r>
          <rPr>
            <b/>
            <sz val="10"/>
            <color rgb="FF008000"/>
            <rFont val="Arial"/>
            <family val="2"/>
          </rPr>
          <t>boi_v100001_f
boi_v3185_v_f_2</t>
        </r>
      </text>
    </comment>
    <comment ref="E40" authorId="0">
      <text>
        <r>
          <rPr>
            <b/>
            <sz val="10"/>
            <color rgb="FF008000"/>
            <rFont val="Arial"/>
            <family val="2"/>
          </rPr>
          <t>boi_v100001_f
boi_v3150_v_f_1
boi_v3240_v_w_1
boi_v3404_v_f_1
boi_v3497_v_w_1
boi_v4847_v_w_1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boi_v3240_v_w_1
boi_v3497_v_w_1
boi_v4847_v_w_1
boi_v4848_v_w_1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boi_v3240_v_w_1
boi_v3497_v_w_1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boi_v3150_v_f_1
boi_v3404_v_f_1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boi_v3150_v_f_1
boi_v3404_v_f_1
boi_v5727_v_w_1
boi_v4595_v_w_1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boi_v3150_v_f_1
boi_v3404_v_f_1
boi_v5727_v_w_1
boi_v4594_v_w_1</t>
        </r>
      </text>
    </comment>
    <comment ref="K40" authorId="0">
      <text>
        <r>
          <rPr>
            <b/>
            <sz val="10"/>
            <color rgb="FF008000"/>
            <rFont val="Arial"/>
            <family val="2"/>
          </rPr>
          <t>boi_v100001_f
boi_v3150_v_f_1
boi_v3404_v_f_1
boi_v5727_v_w_1
boi_v4593_v_w_1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boi_v3150_v_f_1
boi_v3404_v_f_1</t>
        </r>
      </text>
    </comment>
    <comment ref="N40" authorId="0">
      <text>
        <r>
          <rPr>
            <b/>
            <sz val="10"/>
            <color rgb="FF008000"/>
            <rFont val="Arial"/>
            <family val="2"/>
          </rPr>
          <t>boi_v100001_f
boi_v3150_v_f_1
boi_v3404_v_f_1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boi_v3150_v_f_1
boi_v3186_v_f_1
boi_v3404_v_f_1
boi_v3440_v_f_1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boi_v3186_v_f_1
boi_v3440_v_f_1</t>
        </r>
      </text>
    </comment>
    <comment ref="Q40" authorId="0">
      <text>
        <r>
          <rPr>
            <b/>
            <sz val="10"/>
            <color rgb="FF008000"/>
            <rFont val="Arial"/>
            <family val="2"/>
          </rPr>
          <t>boi_v100001_f
boi_v3186_v_f_1
boi_v3440_v_f_1
boi_v4850_v_w_1</t>
        </r>
      </text>
    </comment>
    <comment ref="R40" authorId="0">
      <text>
        <r>
          <rPr>
            <b/>
            <sz val="10"/>
            <color rgb="FF008000"/>
            <rFont val="Arial"/>
            <family val="2"/>
          </rPr>
          <t>boi_v100001_f
boi_v3150_v_f_2
boi_v3240_v_w_2
boi_v3404_v_f_2
boi_v3497_v_w_2</t>
        </r>
      </text>
    </comment>
    <comment ref="T40" authorId="0">
      <text>
        <r>
          <rPr>
            <b/>
            <sz val="10"/>
            <color rgb="FF008000"/>
            <rFont val="Arial"/>
            <family val="2"/>
          </rPr>
          <t>boi_v100001_f
boi_v3240_v_w_2
boi_v3497_v_w_2</t>
        </r>
      </text>
    </comment>
    <comment ref="U40" authorId="0">
      <text>
        <r>
          <rPr>
            <b/>
            <sz val="10"/>
            <color rgb="FF008000"/>
            <rFont val="Arial"/>
            <family val="2"/>
          </rPr>
          <t>boi_v100001_f
boi_v3150_v_f_2
boi_v3404_v_f_2</t>
        </r>
      </text>
    </comment>
    <comment ref="V40" authorId="0">
      <text>
        <r>
          <rPr>
            <b/>
            <sz val="10"/>
            <color rgb="FF008000"/>
            <rFont val="Arial"/>
            <family val="2"/>
          </rPr>
          <t>boi_v100001_f
boi_v3150_v_f_2
boi_v3404_v_f_2
boi_v5727_v_w_2</t>
        </r>
      </text>
    </comment>
    <comment ref="W40" authorId="0">
      <text>
        <r>
          <rPr>
            <b/>
            <sz val="10"/>
            <color rgb="FF008000"/>
            <rFont val="Arial"/>
            <family val="2"/>
          </rPr>
          <t>boi_v100001_f
boi_v3150_v_f_2
boi_v3404_v_f_2
boi_v5727_v_w_2</t>
        </r>
      </text>
    </comment>
    <comment ref="X40" authorId="0">
      <text>
        <r>
          <rPr>
            <b/>
            <sz val="10"/>
            <color rgb="FF008000"/>
            <rFont val="Arial"/>
            <family val="2"/>
          </rPr>
          <t>boi_v100001_f
boi_v3150_v_f_2
boi_v3404_v_f_2
boi_v5727_v_w_2</t>
        </r>
      </text>
    </comment>
    <comment ref="Y40" authorId="0">
      <text>
        <r>
          <rPr>
            <b/>
            <sz val="10"/>
            <color rgb="FF008000"/>
            <rFont val="Arial"/>
            <family val="2"/>
          </rPr>
          <t>boi_v100001_f
boi_v3150_v_f_2
boi_v3404_v_f_2</t>
        </r>
      </text>
    </comment>
    <comment ref="AA40" authorId="0">
      <text>
        <r>
          <rPr>
            <b/>
            <sz val="10"/>
            <color rgb="FF008000"/>
            <rFont val="Arial"/>
            <family val="2"/>
          </rPr>
          <t>boi_v100001_f
boi_v3150_v_f_2
boi_v3404_v_f_2</t>
        </r>
      </text>
    </comment>
    <comment ref="AB40" authorId="0">
      <text>
        <r>
          <rPr>
            <b/>
            <sz val="10"/>
            <color rgb="FF008000"/>
            <rFont val="Arial"/>
            <family val="2"/>
          </rPr>
          <t>boi_v100001_f
boi_v3150_v_f_2
boi_v3186_v_f_2
boi_v3404_v_f_2
boi_v3440_v_f_2</t>
        </r>
      </text>
    </comment>
    <comment ref="AC40" authorId="0">
      <text>
        <r>
          <rPr>
            <b/>
            <sz val="10"/>
            <color rgb="FF008000"/>
            <rFont val="Arial"/>
            <family val="2"/>
          </rPr>
          <t>boi_v100001_f
boi_v3186_v_f_2
boi_v3440_v_f_2</t>
        </r>
      </text>
    </comment>
    <comment ref="AD40" authorId="0">
      <text>
        <r>
          <rPr>
            <b/>
            <sz val="10"/>
            <color rgb="FF008000"/>
            <rFont val="Arial"/>
            <family val="2"/>
          </rPr>
          <t>boi_v100001_f
boi_v3186_v_f_2
boi_v3440_v_f_2</t>
        </r>
      </text>
    </comment>
    <comment ref="E41" authorId="0">
      <text>
        <r>
          <rPr>
            <b/>
            <sz val="10"/>
            <color rgb="FF008000"/>
            <rFont val="Arial"/>
            <family val="2"/>
          </rPr>
          <t>boi_v100001_f
boi_v3151_v_f_1
boi_v3241_v_w_1
boi_v3405_v_f_1
boi_v3498_v_w_1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boi_v3241_v_w_1
boi_v3498_v_w_1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boi_v3241_v_w_1
boi_v3498_v_w_1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K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N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boi_v3151_v_f_1
boi_v3187_v_f_1
boi_v3405_v_f_1
boi_v3441_v_f_1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boi_v3187_v_f_1
boi_v3441_v_f_1</t>
        </r>
      </text>
    </comment>
    <comment ref="Q41" authorId="0">
      <text>
        <r>
          <rPr>
            <b/>
            <sz val="10"/>
            <color rgb="FF008000"/>
            <rFont val="Arial"/>
            <family val="2"/>
          </rPr>
          <t>boi_v100001_f
boi_v3187_v_f_1
boi_v3441_v_f_1</t>
        </r>
      </text>
    </comment>
    <comment ref="R41" authorId="0">
      <text>
        <r>
          <rPr>
            <b/>
            <sz val="10"/>
            <color rgb="FF008000"/>
            <rFont val="Arial"/>
            <family val="2"/>
          </rPr>
          <t>boi_v100001_f
boi_v3151_v_f_2
boi_v3241_v_w_2
boi_v3405_v_f_2
boi_v3498_v_w_2</t>
        </r>
      </text>
    </comment>
    <comment ref="T41" authorId="0">
      <text>
        <r>
          <rPr>
            <b/>
            <sz val="10"/>
            <color rgb="FF008000"/>
            <rFont val="Arial"/>
            <family val="2"/>
          </rPr>
          <t>boi_v100001_f
boi_v3241_v_w_2
boi_v3498_v_w_2</t>
        </r>
      </text>
    </comment>
    <comment ref="U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V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W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X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Y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AA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AB41" authorId="0">
      <text>
        <r>
          <rPr>
            <b/>
            <sz val="10"/>
            <color rgb="FF008000"/>
            <rFont val="Arial"/>
            <family val="2"/>
          </rPr>
          <t>boi_v100001_f
boi_v3151_v_f_2
boi_v3187_v_f_2
boi_v3405_v_f_2
boi_v3441_v_f_2</t>
        </r>
      </text>
    </comment>
    <comment ref="AC41" authorId="0">
      <text>
        <r>
          <rPr>
            <b/>
            <sz val="10"/>
            <color rgb="FF008000"/>
            <rFont val="Arial"/>
            <family val="2"/>
          </rPr>
          <t>boi_v100001_f
boi_v3187_v_f_2
boi_v3441_v_f_2</t>
        </r>
      </text>
    </comment>
    <comment ref="AD41" authorId="0">
      <text>
        <r>
          <rPr>
            <b/>
            <sz val="10"/>
            <color rgb="FF008000"/>
            <rFont val="Arial"/>
            <family val="2"/>
          </rPr>
          <t>boi_v100001_f
boi_v3187_v_f_2
boi_v3441_v_f_2</t>
        </r>
      </text>
    </comment>
    <comment ref="E42" authorId="0">
      <text>
        <r>
          <rPr>
            <b/>
            <sz val="10"/>
            <color rgb="FF008000"/>
            <rFont val="Arial"/>
            <family val="2"/>
          </rPr>
          <t>boi_v100001_f
boi_v3152_v_f_1
boi_v3242_v_w_1
boi_v3406_v_f_1
boi_v3499_v_w_1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boi_v3242_v_w_1
boi_v3499_v_w_1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boi_v3242_v_w_1
boi_v3499_v_w_1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K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N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boi_v3152_v_f_1
boi_v3188_v_f_1
boi_v3406_v_f_1
boi_v3442_v_f_1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boi_v3188_v_f_1
boi_v3442_v_f_1</t>
        </r>
      </text>
    </comment>
    <comment ref="Q42" authorId="0">
      <text>
        <r>
          <rPr>
            <b/>
            <sz val="10"/>
            <color rgb="FF008000"/>
            <rFont val="Arial"/>
            <family val="2"/>
          </rPr>
          <t>boi_v100001_f
boi_v3188_v_f_1
boi_v3442_v_f_1</t>
        </r>
      </text>
    </comment>
    <comment ref="R42" authorId="0">
      <text>
        <r>
          <rPr>
            <b/>
            <sz val="10"/>
            <color rgb="FF008000"/>
            <rFont val="Arial"/>
            <family val="2"/>
          </rPr>
          <t>boi_v100001_f
boi_v3152_v_f_2
boi_v3242_v_w_2
boi_v3406_v_f_2
boi_v3499_v_w_2</t>
        </r>
      </text>
    </comment>
    <comment ref="T42" authorId="0">
      <text>
        <r>
          <rPr>
            <b/>
            <sz val="10"/>
            <color rgb="FF008000"/>
            <rFont val="Arial"/>
            <family val="2"/>
          </rPr>
          <t>boi_v100001_f
boi_v3242_v_w_2
boi_v3499_v_w_2</t>
        </r>
      </text>
    </comment>
    <comment ref="U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V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W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X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Y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AA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AB42" authorId="0">
      <text>
        <r>
          <rPr>
            <b/>
            <sz val="10"/>
            <color rgb="FF008000"/>
            <rFont val="Arial"/>
            <family val="2"/>
          </rPr>
          <t>boi_v100001_f
boi_v3152_v_f_2
boi_v3188_v_f_2
boi_v3406_v_f_2
boi_v3442_v_f_2</t>
        </r>
      </text>
    </comment>
    <comment ref="AC42" authorId="0">
      <text>
        <r>
          <rPr>
            <b/>
            <sz val="10"/>
            <color rgb="FF008000"/>
            <rFont val="Arial"/>
            <family val="2"/>
          </rPr>
          <t>boi_v100001_f
boi_v3188_v_f_2
boi_v3442_v_f_2</t>
        </r>
      </text>
    </comment>
    <comment ref="AD42" authorId="0">
      <text>
        <r>
          <rPr>
            <b/>
            <sz val="10"/>
            <color rgb="FF008000"/>
            <rFont val="Arial"/>
            <family val="2"/>
          </rPr>
          <t>boi_v100001_f
boi_v3188_v_f_2
boi_v3442_v_f_2</t>
        </r>
      </text>
    </comment>
    <comment ref="E43" authorId="0">
      <text>
        <r>
          <rPr>
            <b/>
            <sz val="10"/>
            <color rgb="FF008000"/>
            <rFont val="Arial"/>
            <family val="2"/>
          </rPr>
          <t>boi_v100001_f
boi_v3101_v_w_1
boi_v3153_v_f_1
boi_v3243_v_w_1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boi_v3102_v_w_1
boi_v3243_v_w_1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boi_v3103_v_w_1
boi_v3243_v_w_1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boi_v3104_v_w_1
boi_v3153_v_f_1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boi_v3105_v_w_1
boi_v3153_v_f_1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boi_v3106_v_w_1
boi_v3153_v_f_1</t>
        </r>
      </text>
    </comment>
    <comment ref="K43" authorId="0">
      <text>
        <r>
          <rPr>
            <b/>
            <sz val="10"/>
            <color rgb="FF008000"/>
            <rFont val="Arial"/>
            <family val="2"/>
          </rPr>
          <t>boi_v100001_f
boi_v3107_v_w_1
boi_v3153_v_f_1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boi_v3108_v_w_1
boi_v3153_v_f_1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boi_v3109_v_w_1
boi_v3153_v_f_1</t>
        </r>
      </text>
    </comment>
    <comment ref="N43" authorId="0">
      <text>
        <r>
          <rPr>
            <b/>
            <sz val="10"/>
            <color rgb="FF008000"/>
            <rFont val="Arial"/>
            <family val="2"/>
          </rPr>
          <t>boi_v100001_f
boi_v3110_v_w_1
boi_v3153_v_f_1</t>
        </r>
      </text>
    </comment>
    <comment ref="O43" authorId="0">
      <text>
        <r>
          <rPr>
            <b/>
            <sz val="10"/>
            <color rgb="FF008000"/>
            <rFont val="Arial"/>
            <family val="2"/>
          </rPr>
          <t>boi_v100001_f
boi_v3111_v_w_1
boi_v3153_v_f_1
boi_v3189_v_f_1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boi_v3112_v_w_1
boi_v3189_v_f_1</t>
        </r>
      </text>
    </comment>
    <comment ref="Q43" authorId="0">
      <text>
        <r>
          <rPr>
            <b/>
            <sz val="10"/>
            <color rgb="FF008000"/>
            <rFont val="Arial"/>
            <family val="2"/>
          </rPr>
          <t>boi_v100001_f
boi_v3113_v_w_1
boi_v3189_v_f_1</t>
        </r>
      </text>
    </comment>
    <comment ref="R43" authorId="0">
      <text>
        <r>
          <rPr>
            <b/>
            <sz val="10"/>
            <color rgb="FF008000"/>
            <rFont val="Arial"/>
            <family val="2"/>
          </rPr>
          <t>boi_v100001_f
boi_v3101_v_w_2
boi_v3153_v_f_2
boi_v3243_v_w_2</t>
        </r>
      </text>
    </comment>
    <comment ref="T43" authorId="0">
      <text>
        <r>
          <rPr>
            <b/>
            <sz val="10"/>
            <color rgb="FF008000"/>
            <rFont val="Arial"/>
            <family val="2"/>
          </rPr>
          <t>boi_v100001_f
boi_v3103_v_w_2
boi_v3243_v_w_2</t>
        </r>
      </text>
    </comment>
    <comment ref="U43" authorId="0">
      <text>
        <r>
          <rPr>
            <b/>
            <sz val="10"/>
            <color rgb="FF008000"/>
            <rFont val="Arial"/>
            <family val="2"/>
          </rPr>
          <t>boi_v100001_f
boi_v3104_v_w_2
boi_v3153_v_f_2</t>
        </r>
      </text>
    </comment>
    <comment ref="V43" authorId="0">
      <text>
        <r>
          <rPr>
            <b/>
            <sz val="10"/>
            <color rgb="FF008000"/>
            <rFont val="Arial"/>
            <family val="2"/>
          </rPr>
          <t>boi_v100001_f
boi_v3105_v_w_2
boi_v3153_v_f_2</t>
        </r>
      </text>
    </comment>
    <comment ref="W43" authorId="0">
      <text>
        <r>
          <rPr>
            <b/>
            <sz val="10"/>
            <color rgb="FF008000"/>
            <rFont val="Arial"/>
            <family val="2"/>
          </rPr>
          <t>boi_v100001_f
boi_v3106_v_w_2
boi_v3153_v_f_2</t>
        </r>
      </text>
    </comment>
    <comment ref="X43" authorId="0">
      <text>
        <r>
          <rPr>
            <b/>
            <sz val="10"/>
            <color rgb="FF008000"/>
            <rFont val="Arial"/>
            <family val="2"/>
          </rPr>
          <t>boi_v100001_f
boi_v3107_v_w_2
boi_v3153_v_f_2</t>
        </r>
      </text>
    </comment>
    <comment ref="Y43" authorId="0">
      <text>
        <r>
          <rPr>
            <b/>
            <sz val="10"/>
            <color rgb="FF008000"/>
            <rFont val="Arial"/>
            <family val="2"/>
          </rPr>
          <t>boi_v100001_f
boi_v3108_v_w_2
boi_v3153_v_f_2</t>
        </r>
      </text>
    </comment>
    <comment ref="Z43" authorId="0">
      <text>
        <r>
          <rPr>
            <b/>
            <sz val="10"/>
            <color rgb="FF008000"/>
            <rFont val="Arial"/>
            <family val="2"/>
          </rPr>
          <t>boi_v100001_f
boi_v3109_v_w_2
boi_v3153_v_f_2</t>
        </r>
      </text>
    </comment>
    <comment ref="AA43" authorId="0">
      <text>
        <r>
          <rPr>
            <b/>
            <sz val="10"/>
            <color rgb="FF008000"/>
            <rFont val="Arial"/>
            <family val="2"/>
          </rPr>
          <t>boi_v100001_f
boi_v3110_v_w_2
boi_v3153_v_f_2</t>
        </r>
      </text>
    </comment>
    <comment ref="AB43" authorId="0">
      <text>
        <r>
          <rPr>
            <b/>
            <sz val="10"/>
            <color rgb="FF008000"/>
            <rFont val="Arial"/>
            <family val="2"/>
          </rPr>
          <t>boi_v100001_f
boi_v3111_v_w_2
boi_v3153_v_f_2
boi_v3189_v_f_2</t>
        </r>
      </text>
    </comment>
    <comment ref="AC43" authorId="0">
      <text>
        <r>
          <rPr>
            <b/>
            <sz val="10"/>
            <color rgb="FF008000"/>
            <rFont val="Arial"/>
            <family val="2"/>
          </rPr>
          <t>boi_v100001_f
boi_v3112_v_w_2
boi_v3189_v_f_2</t>
        </r>
      </text>
    </comment>
    <comment ref="AD43" authorId="0">
      <text>
        <r>
          <rPr>
            <b/>
            <sz val="10"/>
            <color rgb="FF008000"/>
            <rFont val="Arial"/>
            <family val="2"/>
          </rPr>
          <t>boi_v100001_f
boi_v3113_v_w_2
boi_v3189_v_f_2</t>
        </r>
      </text>
    </comment>
    <comment ref="E44" authorId="0">
      <text>
        <r>
          <rPr>
            <b/>
            <sz val="10"/>
            <color rgb="FF008000"/>
            <rFont val="Arial"/>
            <family val="2"/>
          </rPr>
          <t>boi_v100001_f
boi_v3101_v_w_1
boi_v3154_v_f_1
boi_v3244_v_w_1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boi_v3102_v_w_1
boi_v3244_v_w_1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boi_v3103_v_w_1
boi_v3244_v_w_1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boi_v3104_v_w_1
boi_v3154_v_f_1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boi_v3105_v_w_1
boi_v3154_v_f_1</t>
        </r>
      </text>
    </comment>
    <comment ref="J44" authorId="0">
      <text>
        <r>
          <rPr>
            <b/>
            <sz val="10"/>
            <color rgb="FF008000"/>
            <rFont val="Arial"/>
            <family val="2"/>
          </rPr>
          <t>boi_v100001_f
boi_v3106_v_w_1
boi_v3154_v_f_1</t>
        </r>
      </text>
    </comment>
    <comment ref="K44" authorId="0">
      <text>
        <r>
          <rPr>
            <b/>
            <sz val="10"/>
            <color rgb="FF008000"/>
            <rFont val="Arial"/>
            <family val="2"/>
          </rPr>
          <t>boi_v100001_f
boi_v3107_v_w_1
boi_v3154_v_f_1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boi_v3108_v_w_1
boi_v3154_v_f_1</t>
        </r>
      </text>
    </comment>
    <comment ref="N44" authorId="0">
      <text>
        <r>
          <rPr>
            <b/>
            <sz val="10"/>
            <color rgb="FF008000"/>
            <rFont val="Arial"/>
            <family val="2"/>
          </rPr>
          <t>boi_v100001_f
boi_v3110_v_w_1
boi_v3154_v_f_1</t>
        </r>
      </text>
    </comment>
    <comment ref="O44" authorId="0">
      <text>
        <r>
          <rPr>
            <b/>
            <sz val="10"/>
            <color rgb="FF008000"/>
            <rFont val="Arial"/>
            <family val="2"/>
          </rPr>
          <t>boi_v100001_f
boi_v3111_v_w_1
boi_v3154_v_f_1
boi_v3190_v_f_1</t>
        </r>
      </text>
    </comment>
    <comment ref="P44" authorId="0">
      <text>
        <r>
          <rPr>
            <b/>
            <sz val="10"/>
            <color rgb="FF008000"/>
            <rFont val="Arial"/>
            <family val="2"/>
          </rPr>
          <t>boi_v100001_f
boi_v3112_v_w_1
boi_v3190_v_f_1</t>
        </r>
      </text>
    </comment>
    <comment ref="Q44" authorId="0">
      <text>
        <r>
          <rPr>
            <b/>
            <sz val="10"/>
            <color rgb="FF008000"/>
            <rFont val="Arial"/>
            <family val="2"/>
          </rPr>
          <t>boi_v100001_f
boi_v3113_v_w_1
boi_v3190_v_f_1</t>
        </r>
      </text>
    </comment>
    <comment ref="R44" authorId="0">
      <text>
        <r>
          <rPr>
            <b/>
            <sz val="10"/>
            <color rgb="FF008000"/>
            <rFont val="Arial"/>
            <family val="2"/>
          </rPr>
          <t>boi_v100001_f
boi_v3101_v_w_2
boi_v3154_v_f_2
boi_v3244_v_w_2</t>
        </r>
      </text>
    </comment>
    <comment ref="T44" authorId="0">
      <text>
        <r>
          <rPr>
            <b/>
            <sz val="10"/>
            <color rgb="FF008000"/>
            <rFont val="Arial"/>
            <family val="2"/>
          </rPr>
          <t>boi_v100001_f
boi_v3103_v_w_2
boi_v3244_v_w_2</t>
        </r>
      </text>
    </comment>
    <comment ref="U44" authorId="0">
      <text>
        <r>
          <rPr>
            <b/>
            <sz val="10"/>
            <color rgb="FF008000"/>
            <rFont val="Arial"/>
            <family val="2"/>
          </rPr>
          <t>boi_v100001_f
boi_v3104_v_w_2
boi_v3154_v_f_2</t>
        </r>
      </text>
    </comment>
    <comment ref="V44" authorId="0">
      <text>
        <r>
          <rPr>
            <b/>
            <sz val="10"/>
            <color rgb="FF008000"/>
            <rFont val="Arial"/>
            <family val="2"/>
          </rPr>
          <t>boi_v100001_f
boi_v3105_v_w_2
boi_v3154_v_f_2</t>
        </r>
      </text>
    </comment>
    <comment ref="W44" authorId="0">
      <text>
        <r>
          <rPr>
            <b/>
            <sz val="10"/>
            <color rgb="FF008000"/>
            <rFont val="Arial"/>
            <family val="2"/>
          </rPr>
          <t>boi_v100001_f
boi_v3106_v_w_2
boi_v3154_v_f_2</t>
        </r>
      </text>
    </comment>
    <comment ref="X44" authorId="0">
      <text>
        <r>
          <rPr>
            <b/>
            <sz val="10"/>
            <color rgb="FF008000"/>
            <rFont val="Arial"/>
            <family val="2"/>
          </rPr>
          <t>boi_v100001_f
boi_v3107_v_w_2
boi_v3154_v_f_2</t>
        </r>
      </text>
    </comment>
    <comment ref="Y44" authorId="0">
      <text>
        <r>
          <rPr>
            <b/>
            <sz val="10"/>
            <color rgb="FF008000"/>
            <rFont val="Arial"/>
            <family val="2"/>
          </rPr>
          <t>boi_v100001_f
boi_v3108_v_w_2
boi_v3154_v_f_2</t>
        </r>
      </text>
    </comment>
    <comment ref="AA44" authorId="0">
      <text>
        <r>
          <rPr>
            <b/>
            <sz val="10"/>
            <color rgb="FF008000"/>
            <rFont val="Arial"/>
            <family val="2"/>
          </rPr>
          <t>boi_v100001_f
boi_v3110_v_w_2
boi_v3154_v_f_2</t>
        </r>
      </text>
    </comment>
    <comment ref="AB44" authorId="0">
      <text>
        <r>
          <rPr>
            <b/>
            <sz val="10"/>
            <color rgb="FF008000"/>
            <rFont val="Arial"/>
            <family val="2"/>
          </rPr>
          <t>boi_v100001_f
boi_v3111_v_w_2
boi_v3154_v_f_2
boi_v3190_v_f_2</t>
        </r>
      </text>
    </comment>
    <comment ref="AC44" authorId="0">
      <text>
        <r>
          <rPr>
            <b/>
            <sz val="10"/>
            <color rgb="FF008000"/>
            <rFont val="Arial"/>
            <family val="2"/>
          </rPr>
          <t>boi_v100001_f
boi_v3112_v_w_2
boi_v3190_v_f_2</t>
        </r>
      </text>
    </comment>
    <comment ref="AD44" authorId="0">
      <text>
        <r>
          <rPr>
            <b/>
            <sz val="10"/>
            <color rgb="FF008000"/>
            <rFont val="Arial"/>
            <family val="2"/>
          </rPr>
          <t>boi_v100001_f
boi_v3113_v_w_2
boi_v3190_v_f_2</t>
        </r>
      </text>
    </comment>
    <comment ref="E45" authorId="0">
      <text>
        <r>
          <rPr>
            <b/>
            <sz val="10"/>
            <color rgb="FF008000"/>
            <rFont val="Arial"/>
            <family val="2"/>
          </rPr>
          <t>boi_v100001_f
boi_v3155_v_f_1
boi_v3245_v_w_1
boi_v3409_v_f_1
boi_v3502_v_w_1</t>
        </r>
      </text>
    </comment>
    <comment ref="F45" authorId="0">
      <text>
        <r>
          <rPr>
            <b/>
            <sz val="10"/>
            <color rgb="FF008000"/>
            <rFont val="Arial"/>
            <family val="2"/>
          </rPr>
          <t>boi_v100001_f
boi_v3245_v_w_1
boi_v3502_v_w_1</t>
        </r>
      </text>
    </comment>
    <comment ref="G45" authorId="0">
      <text>
        <r>
          <rPr>
            <b/>
            <sz val="10"/>
            <color rgb="FF008000"/>
            <rFont val="Arial"/>
            <family val="2"/>
          </rPr>
          <t>boi_v100001_f
boi_v3245_v_w_1
boi_v3502_v_w_1</t>
        </r>
      </text>
    </comment>
    <comment ref="H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J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K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L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N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O45" authorId="0">
      <text>
        <r>
          <rPr>
            <b/>
            <sz val="10"/>
            <color rgb="FF008000"/>
            <rFont val="Arial"/>
            <family val="2"/>
          </rPr>
          <t>boi_v100001_f
boi_v3155_v_f_1
boi_v3191_v_f_1
boi_v3409_v_f_1
boi_v3445_v_f_1</t>
        </r>
      </text>
    </comment>
    <comment ref="P45" authorId="0">
      <text>
        <r>
          <rPr>
            <b/>
            <sz val="10"/>
            <color rgb="FF008000"/>
            <rFont val="Arial"/>
            <family val="2"/>
          </rPr>
          <t>boi_v100001_f
boi_v3191_v_f_1
boi_v3445_v_f_1</t>
        </r>
      </text>
    </comment>
    <comment ref="Q45" authorId="0">
      <text>
        <r>
          <rPr>
            <b/>
            <sz val="10"/>
            <color rgb="FF008000"/>
            <rFont val="Arial"/>
            <family val="2"/>
          </rPr>
          <t>boi_v100001_f
boi_v3191_v_f_1
boi_v3445_v_f_1</t>
        </r>
      </text>
    </comment>
    <comment ref="R45" authorId="0">
      <text>
        <r>
          <rPr>
            <b/>
            <sz val="10"/>
            <color rgb="FF008000"/>
            <rFont val="Arial"/>
            <family val="2"/>
          </rPr>
          <t>boi_v100001_f
boi_v3155_v_f_2
boi_v3245_v_w_2
boi_v3409_v_f_2
boi_v3502_v_w_2</t>
        </r>
      </text>
    </comment>
    <comment ref="T45" authorId="0">
      <text>
        <r>
          <rPr>
            <b/>
            <sz val="10"/>
            <color rgb="FF008000"/>
            <rFont val="Arial"/>
            <family val="2"/>
          </rPr>
          <t>boi_v100001_f
boi_v3245_v_w_2
boi_v3502_v_w_2</t>
        </r>
      </text>
    </comment>
    <comment ref="U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V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W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X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Y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AA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AB45" authorId="0">
      <text>
        <r>
          <rPr>
            <b/>
            <sz val="10"/>
            <color rgb="FF008000"/>
            <rFont val="Arial"/>
            <family val="2"/>
          </rPr>
          <t>boi_v100001_f
boi_v3155_v_f_2
boi_v3191_v_f_2
boi_v3409_v_f_2
boi_v3445_v_f_2</t>
        </r>
      </text>
    </comment>
    <comment ref="AC45" authorId="0">
      <text>
        <r>
          <rPr>
            <b/>
            <sz val="10"/>
            <color rgb="FF008000"/>
            <rFont val="Arial"/>
            <family val="2"/>
          </rPr>
          <t>boi_v100001_f
boi_v3191_v_f_2
boi_v3445_v_f_2</t>
        </r>
      </text>
    </comment>
    <comment ref="AD45" authorId="0">
      <text>
        <r>
          <rPr>
            <b/>
            <sz val="10"/>
            <color rgb="FF008000"/>
            <rFont val="Arial"/>
            <family val="2"/>
          </rPr>
          <t>boi_v100001_f
boi_v3191_v_f_2
boi_v3445_v_f_2</t>
        </r>
      </text>
    </comment>
    <comment ref="E46" authorId="0">
      <text>
        <r>
          <rPr>
            <b/>
            <sz val="10"/>
            <color rgb="FF008000"/>
            <rFont val="Arial"/>
            <family val="2"/>
          </rPr>
          <t>boi_v100001_f
boi_v3156_v_f_1
boi_v3246_v_w_1</t>
        </r>
      </text>
    </comment>
    <comment ref="F46" authorId="0">
      <text>
        <r>
          <rPr>
            <b/>
            <sz val="10"/>
            <color rgb="FF008000"/>
            <rFont val="Arial"/>
            <family val="2"/>
          </rPr>
          <t>boi_v100001_f
boi_v3246_v_w_1</t>
        </r>
      </text>
    </comment>
    <comment ref="G46" authorId="0">
      <text>
        <r>
          <rPr>
            <b/>
            <sz val="10"/>
            <color rgb="FF008000"/>
            <rFont val="Arial"/>
            <family val="2"/>
          </rPr>
          <t>boi_v100001_f
boi_v3246_v_w_1</t>
        </r>
      </text>
    </comment>
    <comment ref="H46" authorId="0">
      <text>
        <r>
          <rPr>
            <b/>
            <sz val="10"/>
            <color rgb="FF008000"/>
            <rFont val="Arial"/>
            <family val="2"/>
          </rPr>
          <t>boi_v100001_f
boi_v3156_v_f_1</t>
        </r>
      </text>
    </comment>
    <comment ref="I46" authorId="0">
      <text>
        <r>
          <rPr>
            <b/>
            <sz val="10"/>
            <color rgb="FF008000"/>
            <rFont val="Arial"/>
            <family val="2"/>
          </rPr>
          <t>boi_v100001_f
boi_v3156_v_f_1</t>
        </r>
      </text>
    </comment>
    <comment ref="J46" authorId="0">
      <text>
        <r>
          <rPr>
            <b/>
            <sz val="10"/>
            <color rgb="FF008000"/>
            <rFont val="Arial"/>
            <family val="2"/>
          </rPr>
          <t>boi_v100001_f
boi_v3156_v_f_1</t>
        </r>
      </text>
    </comment>
    <comment ref="K46" authorId="0">
      <text>
        <r>
          <rPr>
            <b/>
            <sz val="10"/>
            <color rgb="FF008000"/>
            <rFont val="Arial"/>
            <family val="2"/>
          </rPr>
          <t>boi_v100001_f
boi_v3156_v_f_1</t>
        </r>
      </text>
    </comment>
    <comment ref="L46" authorId="0">
      <text>
        <r>
          <rPr>
            <b/>
            <sz val="10"/>
            <color rgb="FF008000"/>
            <rFont val="Arial"/>
            <family val="2"/>
          </rPr>
          <t>boi_v100001_f
boi_v3156_v_f_1</t>
        </r>
      </text>
    </comment>
    <comment ref="M46" authorId="0">
      <text>
        <r>
          <rPr>
            <b/>
            <sz val="10"/>
            <color rgb="FF008000"/>
            <rFont val="Arial"/>
            <family val="2"/>
          </rPr>
          <t>boi_v100001_f
boi_v3156_v_f_1</t>
        </r>
      </text>
    </comment>
    <comment ref="N46" authorId="0">
      <text>
        <r>
          <rPr>
            <b/>
            <sz val="10"/>
            <color rgb="FF008000"/>
            <rFont val="Arial"/>
            <family val="2"/>
          </rPr>
          <t>boi_v100001_f
boi_v3156_v_f_1</t>
        </r>
      </text>
    </comment>
    <comment ref="O46" authorId="0">
      <text>
        <r>
          <rPr>
            <b/>
            <sz val="10"/>
            <color rgb="FF008000"/>
            <rFont val="Arial"/>
            <family val="2"/>
          </rPr>
          <t>boi_v100001_f
boi_v3156_v_f_1
boi_v3192_v_f_1</t>
        </r>
      </text>
    </comment>
    <comment ref="P46" authorId="0">
      <text>
        <r>
          <rPr>
            <b/>
            <sz val="10"/>
            <color rgb="FF008000"/>
            <rFont val="Arial"/>
            <family val="2"/>
          </rPr>
          <t>boi_v100001_f
boi_v3192_v_f_1</t>
        </r>
      </text>
    </comment>
    <comment ref="Q46" authorId="0">
      <text>
        <r>
          <rPr>
            <b/>
            <sz val="10"/>
            <color rgb="FF008000"/>
            <rFont val="Arial"/>
            <family val="2"/>
          </rPr>
          <t>boi_v100001_f
boi_v3192_v_f_1</t>
        </r>
      </text>
    </comment>
    <comment ref="R46" authorId="0">
      <text>
        <r>
          <rPr>
            <b/>
            <sz val="10"/>
            <color rgb="FF008000"/>
            <rFont val="Arial"/>
            <family val="2"/>
          </rPr>
          <t>boi_v100001_f
boi_v3156_v_f_2
boi_v3246_v_w_2</t>
        </r>
      </text>
    </comment>
    <comment ref="T46" authorId="0">
      <text>
        <r>
          <rPr>
            <b/>
            <sz val="10"/>
            <color rgb="FF008000"/>
            <rFont val="Arial"/>
            <family val="2"/>
          </rPr>
          <t>boi_v100001_f
boi_v3246_v_w_2</t>
        </r>
      </text>
    </comment>
    <comment ref="U46" authorId="0">
      <text>
        <r>
          <rPr>
            <b/>
            <sz val="10"/>
            <color rgb="FF008000"/>
            <rFont val="Arial"/>
            <family val="2"/>
          </rPr>
          <t>boi_v100001_f
boi_v3156_v_f_2</t>
        </r>
      </text>
    </comment>
    <comment ref="V46" authorId="0">
      <text>
        <r>
          <rPr>
            <b/>
            <sz val="10"/>
            <color rgb="FF008000"/>
            <rFont val="Arial"/>
            <family val="2"/>
          </rPr>
          <t>boi_v100001_f
boi_v3156_v_f_2</t>
        </r>
      </text>
    </comment>
    <comment ref="W46" authorId="0">
      <text>
        <r>
          <rPr>
            <b/>
            <sz val="10"/>
            <color rgb="FF008000"/>
            <rFont val="Arial"/>
            <family val="2"/>
          </rPr>
          <t>boi_v100001_f
boi_v3156_v_f_2</t>
        </r>
      </text>
    </comment>
    <comment ref="X46" authorId="0">
      <text>
        <r>
          <rPr>
            <b/>
            <sz val="10"/>
            <color rgb="FF008000"/>
            <rFont val="Arial"/>
            <family val="2"/>
          </rPr>
          <t>boi_v100001_f
boi_v3156_v_f_2</t>
        </r>
      </text>
    </comment>
    <comment ref="Y46" authorId="0">
      <text>
        <r>
          <rPr>
            <b/>
            <sz val="10"/>
            <color rgb="FF008000"/>
            <rFont val="Arial"/>
            <family val="2"/>
          </rPr>
          <t>boi_v100001_f
boi_v3156_v_f_2</t>
        </r>
      </text>
    </comment>
    <comment ref="Z46" authorId="0">
      <text>
        <r>
          <rPr>
            <b/>
            <sz val="10"/>
            <color rgb="FF008000"/>
            <rFont val="Arial"/>
            <family val="2"/>
          </rPr>
          <t>boi_v100001_f
boi_v3156_v_f_2</t>
        </r>
      </text>
    </comment>
    <comment ref="AA46" authorId="0">
      <text>
        <r>
          <rPr>
            <b/>
            <sz val="10"/>
            <color rgb="FF008000"/>
            <rFont val="Arial"/>
            <family val="2"/>
          </rPr>
          <t>boi_v100001_f
boi_v3156_v_f_2</t>
        </r>
      </text>
    </comment>
    <comment ref="AB46" authorId="0">
      <text>
        <r>
          <rPr>
            <b/>
            <sz val="10"/>
            <color rgb="FF008000"/>
            <rFont val="Arial"/>
            <family val="2"/>
          </rPr>
          <t>boi_v100001_f
boi_v3156_v_f_2
boi_v3192_v_f_2</t>
        </r>
      </text>
    </comment>
    <comment ref="AC46" authorId="0">
      <text>
        <r>
          <rPr>
            <b/>
            <sz val="10"/>
            <color rgb="FF008000"/>
            <rFont val="Arial"/>
            <family val="2"/>
          </rPr>
          <t>boi_v100001_f
boi_v3192_v_f_2</t>
        </r>
      </text>
    </comment>
    <comment ref="AD46" authorId="0">
      <text>
        <r>
          <rPr>
            <b/>
            <sz val="10"/>
            <color rgb="FF008000"/>
            <rFont val="Arial"/>
            <family val="2"/>
          </rPr>
          <t>boi_v100001_f
boi_v3192_v_f_2</t>
        </r>
      </text>
    </comment>
    <comment ref="E47" authorId="0">
      <text>
        <r>
          <rPr>
            <b/>
            <sz val="10"/>
            <color rgb="FF008000"/>
            <rFont val="Arial"/>
            <family val="2"/>
          </rPr>
          <t>boi_v100001_f
boi_v3157_v_f_1
boi_v3247_v_w_1
boi_v3411_v_f_1
boi_v3504_v_w_1</t>
        </r>
      </text>
    </comment>
    <comment ref="F47" authorId="0">
      <text>
        <r>
          <rPr>
            <b/>
            <sz val="10"/>
            <color rgb="FF008000"/>
            <rFont val="Arial"/>
            <family val="2"/>
          </rPr>
          <t>boi_v100001_f
boi_v3247_v_w_1
boi_v3504_v_w_1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boi_v100001_f
boi_v3247_v_w_1
boi_v3504_v_w_1</t>
        </r>
      </text>
    </comment>
    <comment ref="H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K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L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M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N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O47" authorId="0">
      <text>
        <r>
          <rPr>
            <b/>
            <sz val="10"/>
            <color rgb="FF008000"/>
            <rFont val="Arial"/>
            <family val="2"/>
          </rPr>
          <t>boi_v100001_f
boi_v3157_v_f_1
boi_v3193_v_f_1
boi_v3411_v_f_1
boi_v3447_v_f_1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boi_v3193_v_f_1
boi_v3447_v_f_1</t>
        </r>
      </text>
    </comment>
    <comment ref="Q47" authorId="0">
      <text>
        <r>
          <rPr>
            <b/>
            <sz val="10"/>
            <color rgb="FF008000"/>
            <rFont val="Arial"/>
            <family val="2"/>
          </rPr>
          <t>boi_v100001_f
boi_v2174_v_f_1
boi_v2176_v_f_1
boi_v2179_v_f_1
boi_v3193_v_f_1
boi_v4472_v_f_1
boi_v3447_v_f_1</t>
        </r>
      </text>
    </comment>
    <comment ref="R47" authorId="0">
      <text>
        <r>
          <rPr>
            <b/>
            <sz val="10"/>
            <color rgb="FF008000"/>
            <rFont val="Arial"/>
            <family val="2"/>
          </rPr>
          <t>boi_v100001_f
boi_v3157_v_f_2
boi_v3247_v_w_2
boi_v3411_v_f_2
boi_v3504_v_w_2</t>
        </r>
      </text>
    </comment>
    <comment ref="T47" authorId="0">
      <text>
        <r>
          <rPr>
            <b/>
            <sz val="10"/>
            <color rgb="FF008000"/>
            <rFont val="Arial"/>
            <family val="2"/>
          </rPr>
          <t>boi_v100001_f
boi_v3247_v_w_2
boi_v3504_v_w_2</t>
        </r>
      </text>
    </comment>
    <comment ref="U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V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W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X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Y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Z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AA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AB47" authorId="0">
      <text>
        <r>
          <rPr>
            <b/>
            <sz val="10"/>
            <color rgb="FF008000"/>
            <rFont val="Arial"/>
            <family val="2"/>
          </rPr>
          <t>boi_v100001_f
boi_v3157_v_f_2
boi_v3193_v_f_2
boi_v3411_v_f_2
boi_v3447_v_f_2</t>
        </r>
      </text>
    </comment>
    <comment ref="AC47" authorId="0">
      <text>
        <r>
          <rPr>
            <b/>
            <sz val="10"/>
            <color rgb="FF008000"/>
            <rFont val="Arial"/>
            <family val="2"/>
          </rPr>
          <t>boi_v100001_f
boi_v3193_v_f_2
boi_v3447_v_f_2</t>
        </r>
      </text>
    </comment>
    <comment ref="AD47" authorId="0">
      <text>
        <r>
          <rPr>
            <b/>
            <sz val="10"/>
            <color rgb="FF008000"/>
            <rFont val="Arial"/>
            <family val="2"/>
          </rPr>
          <t>boi_v100001_f
boi_v2174_v_f_2
boi_v2176_v_f_2
boi_v2179_v_f_2
boi_v3193_v_f_2
boi_v3447_v_f_2</t>
        </r>
      </text>
    </comment>
    <comment ref="E48" authorId="0">
      <text>
        <r>
          <rPr>
            <b/>
            <sz val="10"/>
            <color rgb="FF008000"/>
            <rFont val="Arial"/>
            <family val="2"/>
          </rPr>
          <t>boi_v100001_f
boi_v3158_v_f_1
boi_v3248_v_w_1</t>
        </r>
      </text>
    </comment>
    <comment ref="F48" authorId="0">
      <text>
        <r>
          <rPr>
            <b/>
            <sz val="10"/>
            <color rgb="FF008000"/>
            <rFont val="Arial"/>
            <family val="2"/>
          </rPr>
          <t>boi_v100001_f
boi_v3248_v_w_1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boi_v100001_f
boi_v3248_v_w_1</t>
        </r>
      </text>
    </comment>
    <comment ref="H48" authorId="0">
      <text>
        <r>
          <rPr>
            <b/>
            <sz val="10"/>
            <color rgb="FF008000"/>
            <rFont val="Arial"/>
            <family val="2"/>
          </rPr>
          <t>boi_v100001_f
boi_v3158_v_f_1</t>
        </r>
      </text>
    </comment>
    <comment ref="I48" authorId="0">
      <text>
        <r>
          <rPr>
            <b/>
            <sz val="10"/>
            <color rgb="FF008000"/>
            <rFont val="Arial"/>
            <family val="2"/>
          </rPr>
          <t>boi_v100001_f
boi_v3158_v_f_1</t>
        </r>
      </text>
    </comment>
    <comment ref="J48" authorId="0">
      <text>
        <r>
          <rPr>
            <b/>
            <sz val="10"/>
            <color rgb="FF008000"/>
            <rFont val="Arial"/>
            <family val="2"/>
          </rPr>
          <t>boi_v100001_f
boi_v3158_v_f_1</t>
        </r>
      </text>
    </comment>
    <comment ref="K48" authorId="0">
      <text>
        <r>
          <rPr>
            <b/>
            <sz val="10"/>
            <color rgb="FF008000"/>
            <rFont val="Arial"/>
            <family val="2"/>
          </rPr>
          <t>boi_v100001_f
boi_v3158_v_f_1</t>
        </r>
      </text>
    </comment>
    <comment ref="L48" authorId="0">
      <text>
        <r>
          <rPr>
            <b/>
            <sz val="10"/>
            <color rgb="FF008000"/>
            <rFont val="Arial"/>
            <family val="2"/>
          </rPr>
          <t>boi_v100001_f
boi_v3158_v_f_1</t>
        </r>
      </text>
    </comment>
    <comment ref="M48" authorId="0">
      <text>
        <r>
          <rPr>
            <b/>
            <sz val="10"/>
            <color rgb="FF008000"/>
            <rFont val="Arial"/>
            <family val="2"/>
          </rPr>
          <t>boi_v100001_f
boi_v3158_v_f_1</t>
        </r>
      </text>
    </comment>
    <comment ref="N48" authorId="0">
      <text>
        <r>
          <rPr>
            <b/>
            <sz val="10"/>
            <color rgb="FF008000"/>
            <rFont val="Arial"/>
            <family val="2"/>
          </rPr>
          <t>boi_v100001_f
boi_v3158_v_f_1</t>
        </r>
      </text>
    </comment>
    <comment ref="O48" authorId="0">
      <text>
        <r>
          <rPr>
            <b/>
            <sz val="10"/>
            <color rgb="FF008000"/>
            <rFont val="Arial"/>
            <family val="2"/>
          </rPr>
          <t>boi_v100001_f
boi_v3158_v_f_1
boi_v3194_v_f_1</t>
        </r>
      </text>
    </comment>
    <comment ref="P48" authorId="0">
      <text>
        <r>
          <rPr>
            <b/>
            <sz val="10"/>
            <color rgb="FF008000"/>
            <rFont val="Arial"/>
            <family val="2"/>
          </rPr>
          <t>boi_v100001_f
boi_v3194_v_f_1</t>
        </r>
      </text>
    </comment>
    <comment ref="Q48" authorId="0">
      <text>
        <r>
          <rPr>
            <b/>
            <sz val="10"/>
            <color rgb="FF008000"/>
            <rFont val="Arial"/>
            <family val="2"/>
          </rPr>
          <t>boi_v100001_f
boi_v3194_v_f_1</t>
        </r>
      </text>
    </comment>
    <comment ref="R48" authorId="0">
      <text>
        <r>
          <rPr>
            <b/>
            <sz val="10"/>
            <color rgb="FF008000"/>
            <rFont val="Arial"/>
            <family val="2"/>
          </rPr>
          <t>boi_v100001_f
boi_v3158_v_f_2
boi_v3248_v_w_2</t>
        </r>
      </text>
    </comment>
    <comment ref="T48" authorId="0">
      <text>
        <r>
          <rPr>
            <b/>
            <sz val="10"/>
            <color rgb="FF008000"/>
            <rFont val="Arial"/>
            <family val="2"/>
          </rPr>
          <t>boi_v100001_f
boi_v3248_v_w_2</t>
        </r>
      </text>
    </comment>
    <comment ref="U48" authorId="0">
      <text>
        <r>
          <rPr>
            <b/>
            <sz val="10"/>
            <color rgb="FF008000"/>
            <rFont val="Arial"/>
            <family val="2"/>
          </rPr>
          <t>boi_v100001_f
boi_v3158_v_f_2</t>
        </r>
      </text>
    </comment>
    <comment ref="V48" authorId="0">
      <text>
        <r>
          <rPr>
            <b/>
            <sz val="10"/>
            <color rgb="FF008000"/>
            <rFont val="Arial"/>
            <family val="2"/>
          </rPr>
          <t>boi_v100001_f
boi_v3158_v_f_2</t>
        </r>
      </text>
    </comment>
    <comment ref="W48" authorId="0">
      <text>
        <r>
          <rPr>
            <b/>
            <sz val="10"/>
            <color rgb="FF008000"/>
            <rFont val="Arial"/>
            <family val="2"/>
          </rPr>
          <t>boi_v100001_f
boi_v3158_v_f_2</t>
        </r>
      </text>
    </comment>
    <comment ref="X48" authorId="0">
      <text>
        <r>
          <rPr>
            <b/>
            <sz val="10"/>
            <color rgb="FF008000"/>
            <rFont val="Arial"/>
            <family val="2"/>
          </rPr>
          <t>boi_v100001_f
boi_v3158_v_f_2</t>
        </r>
      </text>
    </comment>
    <comment ref="Y48" authorId="0">
      <text>
        <r>
          <rPr>
            <b/>
            <sz val="10"/>
            <color rgb="FF008000"/>
            <rFont val="Arial"/>
            <family val="2"/>
          </rPr>
          <t>boi_v100001_f
boi_v3158_v_f_2</t>
        </r>
      </text>
    </comment>
    <comment ref="Z48" authorId="0">
      <text>
        <r>
          <rPr>
            <b/>
            <sz val="10"/>
            <color rgb="FF008000"/>
            <rFont val="Arial"/>
            <family val="2"/>
          </rPr>
          <t>boi_v100001_f
boi_v3158_v_f_2</t>
        </r>
      </text>
    </comment>
    <comment ref="AA48" authorId="0">
      <text>
        <r>
          <rPr>
            <b/>
            <sz val="10"/>
            <color rgb="FF008000"/>
            <rFont val="Arial"/>
            <family val="2"/>
          </rPr>
          <t>boi_v100001_f
boi_v3158_v_f_2</t>
        </r>
      </text>
    </comment>
    <comment ref="AB48" authorId="0">
      <text>
        <r>
          <rPr>
            <b/>
            <sz val="10"/>
            <color rgb="FF008000"/>
            <rFont val="Arial"/>
            <family val="2"/>
          </rPr>
          <t>boi_v100001_f
boi_v3158_v_f_2
boi_v3194_v_f_2</t>
        </r>
      </text>
    </comment>
    <comment ref="AC48" authorId="0">
      <text>
        <r>
          <rPr>
            <b/>
            <sz val="10"/>
            <color rgb="FF008000"/>
            <rFont val="Arial"/>
            <family val="2"/>
          </rPr>
          <t>boi_v100001_f
boi_v3194_v_f_2</t>
        </r>
      </text>
    </comment>
    <comment ref="AD48" authorId="0">
      <text>
        <r>
          <rPr>
            <b/>
            <sz val="10"/>
            <color rgb="FF008000"/>
            <rFont val="Arial"/>
            <family val="2"/>
          </rPr>
          <t>boi_v100001_f
boi_v3194_v_f_2</t>
        </r>
      </text>
    </comment>
    <comment ref="E49" authorId="0">
      <text>
        <r>
          <rPr>
            <b/>
            <sz val="10"/>
            <color rgb="FF008000"/>
            <rFont val="Arial"/>
            <family val="2"/>
          </rPr>
          <t>boi_v100001_f
boi_v3090_v_f_1
boi_v3159_v_f_1
boi_v3249_v_w_1</t>
        </r>
      </text>
    </comment>
    <comment ref="F49" authorId="0">
      <text>
        <r>
          <rPr>
            <b/>
            <sz val="10"/>
            <color rgb="FF008000"/>
            <rFont val="Arial"/>
            <family val="2"/>
          </rPr>
          <t>boi_v100001_f
boi_v3091_v_f_1
boi_v3215_v_f_1
boi_v3249_v_w_1</t>
        </r>
      </text>
    </comment>
    <comment ref="G49" authorId="0">
      <text>
        <r>
          <rPr>
            <b/>
            <sz val="10"/>
            <color rgb="FF008000"/>
            <rFont val="Arial"/>
            <family val="2"/>
          </rPr>
          <t>boi_v100001_f
boi_v3092_v_f_1
boi_v3216_v_f_1
boi_v3249_v_w_1</t>
        </r>
      </text>
    </comment>
    <comment ref="H49" authorId="0">
      <text>
        <r>
          <rPr>
            <b/>
            <sz val="10"/>
            <color rgb="FF008000"/>
            <rFont val="Arial"/>
            <family val="2"/>
          </rPr>
          <t>boi_v100001_f
boi_v3093_v_f_1
boi_v3159_v_f_1</t>
        </r>
      </text>
    </comment>
    <comment ref="I49" authorId="0">
      <text>
        <r>
          <rPr>
            <b/>
            <sz val="10"/>
            <color rgb="FF008000"/>
            <rFont val="Arial"/>
            <family val="2"/>
          </rPr>
          <t>boi_v100001_f
boi_v3094_v_f_1
boi_v3159_v_f_1</t>
        </r>
      </text>
    </comment>
    <comment ref="J49" authorId="0">
      <text>
        <r>
          <rPr>
            <b/>
            <sz val="10"/>
            <color rgb="FF008000"/>
            <rFont val="Arial"/>
            <family val="2"/>
          </rPr>
          <t>boi_v100001_f
boi_v3095_v_f_1
boi_v3159_v_f_1</t>
        </r>
      </text>
    </comment>
    <comment ref="K49" authorId="0">
      <text>
        <r>
          <rPr>
            <b/>
            <sz val="10"/>
            <color rgb="FF008000"/>
            <rFont val="Arial"/>
            <family val="2"/>
          </rPr>
          <t>boi_v100001_f
boi_v3096_v_f_1
boi_v3159_v_f_1</t>
        </r>
      </text>
    </comment>
    <comment ref="L49" authorId="0">
      <text>
        <r>
          <rPr>
            <b/>
            <sz val="10"/>
            <color rgb="FF008000"/>
            <rFont val="Arial"/>
            <family val="2"/>
          </rPr>
          <t>boi_v100001_f
boi_v3097_v_f_1
boi_v3159_v_f_1</t>
        </r>
      </text>
    </comment>
    <comment ref="M49" authorId="0">
      <text>
        <r>
          <rPr>
            <b/>
            <sz val="10"/>
            <color rgb="FF008000"/>
            <rFont val="Arial"/>
            <family val="2"/>
          </rPr>
          <t>boi_v100001_f
boi_v3159_v_f_1</t>
        </r>
      </text>
    </comment>
    <comment ref="N49" authorId="0">
      <text>
        <r>
          <rPr>
            <b/>
            <sz val="10"/>
            <color rgb="FF008000"/>
            <rFont val="Arial"/>
            <family val="2"/>
          </rPr>
          <t>boi_v100001_f
boi_v3098_v_f_1
boi_v3159_v_f_1</t>
        </r>
      </text>
    </comment>
    <comment ref="O49" authorId="0">
      <text>
        <r>
          <rPr>
            <b/>
            <sz val="10"/>
            <color rgb="FF008000"/>
            <rFont val="Arial"/>
            <family val="2"/>
          </rPr>
          <t>boi_v100001_f
boi_v3099_v_f_1
boi_v3159_v_f_1
boi_v3195_v_f_1</t>
        </r>
      </text>
    </comment>
    <comment ref="P49" authorId="0">
      <text>
        <r>
          <rPr>
            <b/>
            <sz val="10"/>
            <color rgb="FF008000"/>
            <rFont val="Arial"/>
            <family val="2"/>
          </rPr>
          <t>boi_v100001_f
boi_v3100_v_f_1
boi_v3195_v_f_1</t>
        </r>
      </text>
    </comment>
    <comment ref="Q49" authorId="0">
      <text>
        <r>
          <rPr>
            <b/>
            <sz val="10"/>
            <color rgb="FF008000"/>
            <rFont val="Arial"/>
            <family val="2"/>
          </rPr>
          <t>boi_v100001_f
boi_v3195_v_f_1</t>
        </r>
      </text>
    </comment>
    <comment ref="R49" authorId="0">
      <text>
        <r>
          <rPr>
            <b/>
            <sz val="10"/>
            <color rgb="FF008000"/>
            <rFont val="Arial"/>
            <family val="2"/>
          </rPr>
          <t>boi_v100001_f
boi_v3090_v_f_2
boi_v3159_v_f_2
boi_v3249_v_w_2</t>
        </r>
      </text>
    </comment>
    <comment ref="T49" authorId="0">
      <text>
        <r>
          <rPr>
            <b/>
            <sz val="10"/>
            <color rgb="FF008000"/>
            <rFont val="Arial"/>
            <family val="2"/>
          </rPr>
          <t>boi_v100001_f
boi_v3092_v_f_2
boi_v3216_v_f_2
boi_v3249_v_w_2</t>
        </r>
      </text>
    </comment>
    <comment ref="U49" authorId="0">
      <text>
        <r>
          <rPr>
            <b/>
            <sz val="10"/>
            <color rgb="FF008000"/>
            <rFont val="Arial"/>
            <family val="2"/>
          </rPr>
          <t>boi_v100001_f
boi_v3093_v_f_2
boi_v3159_v_f_2</t>
        </r>
      </text>
    </comment>
    <comment ref="V49" authorId="0">
      <text>
        <r>
          <rPr>
            <b/>
            <sz val="10"/>
            <color rgb="FF008000"/>
            <rFont val="Arial"/>
            <family val="2"/>
          </rPr>
          <t>boi_v100001_f
boi_v3094_v_f_2
boi_v3159_v_f_2</t>
        </r>
      </text>
    </comment>
    <comment ref="W49" authorId="0">
      <text>
        <r>
          <rPr>
            <b/>
            <sz val="10"/>
            <color rgb="FF008000"/>
            <rFont val="Arial"/>
            <family val="2"/>
          </rPr>
          <t>boi_v100001_f
boi_v3095_v_f_2
boi_v3159_v_f_2</t>
        </r>
      </text>
    </comment>
    <comment ref="X49" authorId="0">
      <text>
        <r>
          <rPr>
            <b/>
            <sz val="10"/>
            <color rgb="FF008000"/>
            <rFont val="Arial"/>
            <family val="2"/>
          </rPr>
          <t>boi_v100001_f
boi_v3096_v_f_2
boi_v3159_v_f_2</t>
        </r>
      </text>
    </comment>
    <comment ref="Y49" authorId="0">
      <text>
        <r>
          <rPr>
            <b/>
            <sz val="10"/>
            <color rgb="FF008000"/>
            <rFont val="Arial"/>
            <family val="2"/>
          </rPr>
          <t>boi_v100001_f
boi_v3097_v_f_2
boi_v3159_v_f_2</t>
        </r>
      </text>
    </comment>
    <comment ref="Z49" authorId="0">
      <text>
        <r>
          <rPr>
            <b/>
            <sz val="10"/>
            <color rgb="FF008000"/>
            <rFont val="Arial"/>
            <family val="2"/>
          </rPr>
          <t>boi_v100001_f
boi_v3159_v_f_2</t>
        </r>
      </text>
    </comment>
    <comment ref="AA49" authorId="0">
      <text>
        <r>
          <rPr>
            <b/>
            <sz val="10"/>
            <color rgb="FF008000"/>
            <rFont val="Arial"/>
            <family val="2"/>
          </rPr>
          <t>boi_v100001_f
boi_v3098_v_f_2
boi_v3159_v_f_2</t>
        </r>
      </text>
    </comment>
    <comment ref="AB49" authorId="0">
      <text>
        <r>
          <rPr>
            <b/>
            <sz val="10"/>
            <color rgb="FF008000"/>
            <rFont val="Arial"/>
            <family val="2"/>
          </rPr>
          <t>boi_v100001_f
boi_v3099_v_f_2
boi_v3159_v_f_2
boi_v3195_v_f_2</t>
        </r>
      </text>
    </comment>
    <comment ref="AC49" authorId="0">
      <text>
        <r>
          <rPr>
            <b/>
            <sz val="10"/>
            <color rgb="FF008000"/>
            <rFont val="Arial"/>
            <family val="2"/>
          </rPr>
          <t>boi_v100001_f
boi_v3100_v_f_2
boi_v3195_v_f_2</t>
        </r>
      </text>
    </comment>
    <comment ref="AD49" authorId="0">
      <text>
        <r>
          <rPr>
            <b/>
            <sz val="10"/>
            <color rgb="FF008000"/>
            <rFont val="Arial"/>
            <family val="2"/>
          </rPr>
          <t>boi_v100001_f
boi_v3195_v_f_2</t>
        </r>
      </text>
    </comment>
    <comment ref="E50" authorId="0">
      <text>
        <r>
          <rPr>
            <b/>
            <sz val="10"/>
            <color rgb="FF008000"/>
            <rFont val="Arial"/>
            <family val="2"/>
          </rPr>
          <t>boi_v100001_f
boi_v3090_v_f_1
boi_v3160_v_f_1
boi_v3250_v_w_1</t>
        </r>
      </text>
    </comment>
    <comment ref="F50" authorId="0">
      <text>
        <r>
          <rPr>
            <b/>
            <sz val="10"/>
            <color rgb="FF008000"/>
            <rFont val="Arial"/>
            <family val="2"/>
          </rPr>
          <t>boi_v100001_f
boi_v3091_v_f_1
boi_v3215_v_f_1
boi_v3250_v_w_1</t>
        </r>
      </text>
    </comment>
    <comment ref="G50" authorId="0">
      <text>
        <r>
          <rPr>
            <b/>
            <sz val="10"/>
            <color rgb="FF008000"/>
            <rFont val="Arial"/>
            <family val="2"/>
          </rPr>
          <t>boi_v100001_f
boi_v3092_v_f_1
boi_v3216_v_f_1
boi_v3250_v_w_1</t>
        </r>
      </text>
    </comment>
    <comment ref="H50" authorId="0">
      <text>
        <r>
          <rPr>
            <b/>
            <sz val="10"/>
            <color rgb="FF008000"/>
            <rFont val="Arial"/>
            <family val="2"/>
          </rPr>
          <t>boi_v100001_f
boi_v3093_v_f_1
boi_v3160_v_f_1</t>
        </r>
      </text>
    </comment>
    <comment ref="I50" authorId="0">
      <text>
        <r>
          <rPr>
            <b/>
            <sz val="10"/>
            <color rgb="FF008000"/>
            <rFont val="Arial"/>
            <family val="2"/>
          </rPr>
          <t>boi_v100001_f
boi_v3094_v_f_1
boi_v3160_v_f_1</t>
        </r>
      </text>
    </comment>
    <comment ref="J50" authorId="0">
      <text>
        <r>
          <rPr>
            <b/>
            <sz val="10"/>
            <color rgb="FF008000"/>
            <rFont val="Arial"/>
            <family val="2"/>
          </rPr>
          <t>boi_v100001_f
boi_v3095_v_f_1
boi_v3160_v_f_1</t>
        </r>
      </text>
    </comment>
    <comment ref="K50" authorId="0">
      <text>
        <r>
          <rPr>
            <b/>
            <sz val="10"/>
            <color rgb="FF008000"/>
            <rFont val="Arial"/>
            <family val="2"/>
          </rPr>
          <t>boi_v100001_f
boi_v3096_v_f_1
boi_v3160_v_f_1</t>
        </r>
      </text>
    </comment>
    <comment ref="L50" authorId="0">
      <text>
        <r>
          <rPr>
            <b/>
            <sz val="10"/>
            <color rgb="FF008000"/>
            <rFont val="Arial"/>
            <family val="2"/>
          </rPr>
          <t>boi_v100001_f
boi_v3097_v_f_1
boi_v3160_v_f_1</t>
        </r>
      </text>
    </comment>
    <comment ref="M50" authorId="0">
      <text>
        <r>
          <rPr>
            <b/>
            <sz val="10"/>
            <color rgb="FF008000"/>
            <rFont val="Arial"/>
            <family val="2"/>
          </rPr>
          <t>boi_v100001_f
boi_v3160_v_f_1</t>
        </r>
      </text>
    </comment>
    <comment ref="N50" authorId="0">
      <text>
        <r>
          <rPr>
            <b/>
            <sz val="10"/>
            <color rgb="FF008000"/>
            <rFont val="Arial"/>
            <family val="2"/>
          </rPr>
          <t>boi_v100001_f
boi_v3098_v_f_1
boi_v3160_v_f_1</t>
        </r>
      </text>
    </comment>
    <comment ref="O50" authorId="0">
      <text>
        <r>
          <rPr>
            <b/>
            <sz val="10"/>
            <color rgb="FF008000"/>
            <rFont val="Arial"/>
            <family val="2"/>
          </rPr>
          <t>boi_v100001_f
boi_v3099_v_f_1
boi_v3160_v_f_1
boi_v3196_v_f_1</t>
        </r>
      </text>
    </comment>
    <comment ref="P50" authorId="0">
      <text>
        <r>
          <rPr>
            <b/>
            <sz val="10"/>
            <color rgb="FF008000"/>
            <rFont val="Arial"/>
            <family val="2"/>
          </rPr>
          <t>boi_v100001_f
boi_v3100_v_f_1
boi_v3196_v_f_1</t>
        </r>
      </text>
    </comment>
    <comment ref="Q50" authorId="0">
      <text>
        <r>
          <rPr>
            <b/>
            <sz val="10"/>
            <color rgb="FF008000"/>
            <rFont val="Arial"/>
            <family val="2"/>
          </rPr>
          <t>boi_v100001_f
boi_v3196_v_f_1</t>
        </r>
      </text>
    </comment>
    <comment ref="R50" authorId="0">
      <text>
        <r>
          <rPr>
            <b/>
            <sz val="10"/>
            <color rgb="FF008000"/>
            <rFont val="Arial"/>
            <family val="2"/>
          </rPr>
          <t>boi_v100001_f
boi_v3090_v_f_2
boi_v3160_v_f_2
boi_v3250_v_w_2</t>
        </r>
      </text>
    </comment>
    <comment ref="T50" authorId="0">
      <text>
        <r>
          <rPr>
            <b/>
            <sz val="10"/>
            <color rgb="FF008000"/>
            <rFont val="Arial"/>
            <family val="2"/>
          </rPr>
          <t>boi_v100001_f
boi_v3092_v_f_2
boi_v3216_v_f_2
boi_v3250_v_w_2</t>
        </r>
      </text>
    </comment>
    <comment ref="U50" authorId="0">
      <text>
        <r>
          <rPr>
            <b/>
            <sz val="10"/>
            <color rgb="FF008000"/>
            <rFont val="Arial"/>
            <family val="2"/>
          </rPr>
          <t>boi_v100001_f
boi_v3093_v_f_2
boi_v3160_v_f_2</t>
        </r>
      </text>
    </comment>
    <comment ref="V50" authorId="0">
      <text>
        <r>
          <rPr>
            <b/>
            <sz val="10"/>
            <color rgb="FF008000"/>
            <rFont val="Arial"/>
            <family val="2"/>
          </rPr>
          <t>boi_v100001_f
boi_v3094_v_f_2
boi_v3160_v_f_2</t>
        </r>
      </text>
    </comment>
    <comment ref="W50" authorId="0">
      <text>
        <r>
          <rPr>
            <b/>
            <sz val="10"/>
            <color rgb="FF008000"/>
            <rFont val="Arial"/>
            <family val="2"/>
          </rPr>
          <t>boi_v100001_f
boi_v3095_v_f_2
boi_v3160_v_f_2</t>
        </r>
      </text>
    </comment>
    <comment ref="X50" authorId="0">
      <text>
        <r>
          <rPr>
            <b/>
            <sz val="10"/>
            <color rgb="FF008000"/>
            <rFont val="Arial"/>
            <family val="2"/>
          </rPr>
          <t>boi_v100001_f
boi_v3096_v_f_2
boi_v3160_v_f_2</t>
        </r>
      </text>
    </comment>
    <comment ref="Y50" authorId="0">
      <text>
        <r>
          <rPr>
            <b/>
            <sz val="10"/>
            <color rgb="FF008000"/>
            <rFont val="Arial"/>
            <family val="2"/>
          </rPr>
          <t>boi_v100001_f
boi_v3097_v_f_2
boi_v3160_v_f_2</t>
        </r>
      </text>
    </comment>
    <comment ref="Z50" authorId="0">
      <text>
        <r>
          <rPr>
            <b/>
            <sz val="10"/>
            <color rgb="FF008000"/>
            <rFont val="Arial"/>
            <family val="2"/>
          </rPr>
          <t>boi_v100001_f
boi_v3160_v_f_2</t>
        </r>
      </text>
    </comment>
    <comment ref="AA50" authorId="0">
      <text>
        <r>
          <rPr>
            <b/>
            <sz val="10"/>
            <color rgb="FF008000"/>
            <rFont val="Arial"/>
            <family val="2"/>
          </rPr>
          <t>boi_v100001_f
boi_v3098_v_f_2
boi_v3160_v_f_2</t>
        </r>
      </text>
    </comment>
    <comment ref="AB50" authorId="0">
      <text>
        <r>
          <rPr>
            <b/>
            <sz val="10"/>
            <color rgb="FF008000"/>
            <rFont val="Arial"/>
            <family val="2"/>
          </rPr>
          <t>boi_v100001_f
boi_v3099_v_f_2
boi_v3160_v_f_2
boi_v3196_v_f_2</t>
        </r>
      </text>
    </comment>
    <comment ref="AC50" authorId="0">
      <text>
        <r>
          <rPr>
            <b/>
            <sz val="10"/>
            <color rgb="FF008000"/>
            <rFont val="Arial"/>
            <family val="2"/>
          </rPr>
          <t>boi_v100001_f
boi_v3100_v_f_2
boi_v3196_v_f_2</t>
        </r>
      </text>
    </comment>
    <comment ref="AD50" authorId="0">
      <text>
        <r>
          <rPr>
            <b/>
            <sz val="10"/>
            <color rgb="FF008000"/>
            <rFont val="Arial"/>
            <family val="2"/>
          </rPr>
          <t>boi_v100001_f
boi_v3196_v_f_2</t>
        </r>
      </text>
    </comment>
    <comment ref="E51" authorId="0">
      <text>
        <r>
          <rPr>
            <b/>
            <sz val="10"/>
            <color rgb="FF008000"/>
            <rFont val="Arial"/>
            <family val="2"/>
          </rPr>
          <t>boi_v100001_f
boi_v3090_v_f_1
boi_v3161_v_f_1
boi_v3251_v_w_1</t>
        </r>
      </text>
    </comment>
    <comment ref="F51" authorId="0">
      <text>
        <r>
          <rPr>
            <b/>
            <sz val="10"/>
            <color rgb="FF008000"/>
            <rFont val="Arial"/>
            <family val="2"/>
          </rPr>
          <t>boi_v100001_f
boi_v3091_v_f_1
boi_v3215_v_f_1
boi_v3251_v_w_1</t>
        </r>
      </text>
    </comment>
    <comment ref="G51" authorId="0">
      <text>
        <r>
          <rPr>
            <b/>
            <sz val="10"/>
            <color rgb="FF008000"/>
            <rFont val="Arial"/>
            <family val="2"/>
          </rPr>
          <t>boi_v100001_f
boi_v3092_v_f_1
boi_v3216_v_f_1
boi_v3251_v_w_1</t>
        </r>
      </text>
    </comment>
    <comment ref="H51" authorId="0">
      <text>
        <r>
          <rPr>
            <b/>
            <sz val="10"/>
            <color rgb="FF008000"/>
            <rFont val="Arial"/>
            <family val="2"/>
          </rPr>
          <t>boi_v100001_f
boi_v3093_v_f_1
boi_v3161_v_f_1</t>
        </r>
      </text>
    </comment>
    <comment ref="I51" authorId="0">
      <text>
        <r>
          <rPr>
            <b/>
            <sz val="10"/>
            <color rgb="FF008000"/>
            <rFont val="Arial"/>
            <family val="2"/>
          </rPr>
          <t>boi_v100001_f
boi_v3094_v_f_1
boi_v3161_v_f_1</t>
        </r>
      </text>
    </comment>
    <comment ref="J51" authorId="0">
      <text>
        <r>
          <rPr>
            <b/>
            <sz val="10"/>
            <color rgb="FF008000"/>
            <rFont val="Arial"/>
            <family val="2"/>
          </rPr>
          <t>boi_v100001_f
boi_v3095_v_f_1
boi_v3161_v_f_1</t>
        </r>
      </text>
    </comment>
    <comment ref="K51" authorId="0">
      <text>
        <r>
          <rPr>
            <b/>
            <sz val="10"/>
            <color rgb="FF008000"/>
            <rFont val="Arial"/>
            <family val="2"/>
          </rPr>
          <t>boi_v100001_f
boi_v3096_v_f_1
boi_v3161_v_f_1</t>
        </r>
      </text>
    </comment>
    <comment ref="L51" authorId="0">
      <text>
        <r>
          <rPr>
            <b/>
            <sz val="10"/>
            <color rgb="FF008000"/>
            <rFont val="Arial"/>
            <family val="2"/>
          </rPr>
          <t>boi_v100001_f
boi_v3097_v_f_1
boi_v3161_v_f_1</t>
        </r>
      </text>
    </comment>
    <comment ref="M51" authorId="0">
      <text>
        <r>
          <rPr>
            <b/>
            <sz val="10"/>
            <color rgb="FF008000"/>
            <rFont val="Arial"/>
            <family val="2"/>
          </rPr>
          <t>boi_v100001_f
boi_v3161_v_f_1</t>
        </r>
      </text>
    </comment>
    <comment ref="N51" authorId="0">
      <text>
        <r>
          <rPr>
            <b/>
            <sz val="10"/>
            <color rgb="FF008000"/>
            <rFont val="Arial"/>
            <family val="2"/>
          </rPr>
          <t>boi_v100001_f
boi_v3098_v_f_1
boi_v3161_v_f_1</t>
        </r>
      </text>
    </comment>
    <comment ref="O51" authorId="0">
      <text>
        <r>
          <rPr>
            <b/>
            <sz val="10"/>
            <color rgb="FF008000"/>
            <rFont val="Arial"/>
            <family val="2"/>
          </rPr>
          <t>boi_v100001_f
boi_v3099_v_f_1
boi_v3161_v_f_1
boi_v3197_v_f_1</t>
        </r>
      </text>
    </comment>
    <comment ref="P51" authorId="0">
      <text>
        <r>
          <rPr>
            <b/>
            <sz val="10"/>
            <color rgb="FF008000"/>
            <rFont val="Arial"/>
            <family val="2"/>
          </rPr>
          <t>boi_v100001_f
boi_v3100_v_f_1
boi_v3197_v_f_1</t>
        </r>
      </text>
    </comment>
    <comment ref="Q51" authorId="0">
      <text>
        <r>
          <rPr>
            <b/>
            <sz val="10"/>
            <color rgb="FF008000"/>
            <rFont val="Arial"/>
            <family val="2"/>
          </rPr>
          <t>boi_v100001_f
boi_v3197_v_f_1</t>
        </r>
      </text>
    </comment>
    <comment ref="R51" authorId="0">
      <text>
        <r>
          <rPr>
            <b/>
            <sz val="10"/>
            <color rgb="FF008000"/>
            <rFont val="Arial"/>
            <family val="2"/>
          </rPr>
          <t>boi_v100001_f
boi_v3090_v_f_2
boi_v3161_v_f_2
boi_v3251_v_w_2</t>
        </r>
      </text>
    </comment>
    <comment ref="T51" authorId="0">
      <text>
        <r>
          <rPr>
            <b/>
            <sz val="10"/>
            <color rgb="FF008000"/>
            <rFont val="Arial"/>
            <family val="2"/>
          </rPr>
          <t>boi_v100001_f
boi_v3092_v_f_2
boi_v3216_v_f_2
boi_v3251_v_w_2</t>
        </r>
      </text>
    </comment>
    <comment ref="U51" authorId="0">
      <text>
        <r>
          <rPr>
            <b/>
            <sz val="10"/>
            <color rgb="FF008000"/>
            <rFont val="Arial"/>
            <family val="2"/>
          </rPr>
          <t>boi_v100001_f
boi_v3093_v_f_2
boi_v3161_v_f_2</t>
        </r>
      </text>
    </comment>
    <comment ref="V51" authorId="0">
      <text>
        <r>
          <rPr>
            <b/>
            <sz val="10"/>
            <color rgb="FF008000"/>
            <rFont val="Arial"/>
            <family val="2"/>
          </rPr>
          <t>boi_v100001_f
boi_v3094_v_f_2
boi_v3161_v_f_2</t>
        </r>
      </text>
    </comment>
    <comment ref="W51" authorId="0">
      <text>
        <r>
          <rPr>
            <b/>
            <sz val="10"/>
            <color rgb="FF008000"/>
            <rFont val="Arial"/>
            <family val="2"/>
          </rPr>
          <t>boi_v100001_f
boi_v3095_v_f_2
boi_v3161_v_f_2</t>
        </r>
      </text>
    </comment>
    <comment ref="X51" authorId="0">
      <text>
        <r>
          <rPr>
            <b/>
            <sz val="10"/>
            <color rgb="FF008000"/>
            <rFont val="Arial"/>
            <family val="2"/>
          </rPr>
          <t>boi_v100001_f
boi_v3096_v_f_2
boi_v3161_v_f_2</t>
        </r>
      </text>
    </comment>
    <comment ref="Y51" authorId="0">
      <text>
        <r>
          <rPr>
            <b/>
            <sz val="10"/>
            <color rgb="FF008000"/>
            <rFont val="Arial"/>
            <family val="2"/>
          </rPr>
          <t>boi_v100001_f
boi_v3097_v_f_2
boi_v3161_v_f_2</t>
        </r>
      </text>
    </comment>
    <comment ref="Z51" authorId="0">
      <text>
        <r>
          <rPr>
            <b/>
            <sz val="10"/>
            <color rgb="FF008000"/>
            <rFont val="Arial"/>
            <family val="2"/>
          </rPr>
          <t>boi_v100001_f
boi_v3161_v_f_2</t>
        </r>
      </text>
    </comment>
    <comment ref="AA51" authorId="0">
      <text>
        <r>
          <rPr>
            <b/>
            <sz val="10"/>
            <color rgb="FF008000"/>
            <rFont val="Arial"/>
            <family val="2"/>
          </rPr>
          <t>boi_v100001_f
boi_v3098_v_f_2
boi_v3161_v_f_2</t>
        </r>
      </text>
    </comment>
    <comment ref="AB51" authorId="0">
      <text>
        <r>
          <rPr>
            <b/>
            <sz val="10"/>
            <color rgb="FF008000"/>
            <rFont val="Arial"/>
            <family val="2"/>
          </rPr>
          <t>boi_v100001_f
boi_v3099_v_f_2
boi_v3161_v_f_2
boi_v3197_v_f_2</t>
        </r>
      </text>
    </comment>
    <comment ref="AC51" authorId="0">
      <text>
        <r>
          <rPr>
            <b/>
            <sz val="10"/>
            <color rgb="FF008000"/>
            <rFont val="Arial"/>
            <family val="2"/>
          </rPr>
          <t>boi_v100001_f
boi_v3100_v_f_2
boi_v3197_v_f_2</t>
        </r>
      </text>
    </comment>
    <comment ref="AD51" authorId="0">
      <text>
        <r>
          <rPr>
            <b/>
            <sz val="10"/>
            <color rgb="FF008000"/>
            <rFont val="Arial"/>
            <family val="2"/>
          </rPr>
          <t>boi_v100001_f
boi_v3197_v_f_2</t>
        </r>
      </text>
    </comment>
    <comment ref="E52" authorId="0">
      <text>
        <r>
          <rPr>
            <b/>
            <sz val="10"/>
            <color rgb="FF008000"/>
            <rFont val="Arial"/>
            <family val="2"/>
          </rPr>
          <t>boi_v100001_f
boi_v3013_v_f_1
boi_v3035_v_f_1
boi_v3057_v_f_1
boi_v3090_v_f_1
boi_v3131_v_f_1
boi_v3162_v_f_1
boi_v3221_v_w_1
boi_v3252_v_w_1</t>
        </r>
      </text>
    </comment>
    <comment ref="F52" authorId="0">
      <text>
        <r>
          <rPr>
            <b/>
            <sz val="10"/>
            <color rgb="FF008000"/>
            <rFont val="Arial"/>
            <family val="2"/>
          </rPr>
          <t>boi_v100001_f
boi_v3014_v_f_1
boi_v3036_v_f_1
boi_v3058_v_f_1
boi_v3091_v_f_1
boi_v3201_v_f_1
boi_v3205_v_f_1
boi_v3211_v_f_1
boi_v3215_v_f_1
boi_v3221_v_w_1
boi_v3252_v_w_1</t>
        </r>
      </text>
    </comment>
    <comment ref="G52" authorId="0">
      <text>
        <r>
          <rPr>
            <b/>
            <sz val="10"/>
            <color rgb="FF008000"/>
            <rFont val="Arial"/>
            <family val="2"/>
          </rPr>
          <t>boi_v100001_f
boi_v3015_v_f_1
boi_v3037_v_f_1
boi_v3059_v_f_1
boi_v3092_v_f_1
boi_v3202_v_f_1
boi_v3206_v_f_1
boi_v3212_v_f_1
boi_v3216_v_f_1
boi_v3221_v_w_1
boi_v3252_v_w_1</t>
        </r>
      </text>
    </comment>
    <comment ref="H52" authorId="0">
      <text>
        <r>
          <rPr>
            <b/>
            <sz val="10"/>
            <color rgb="FF008000"/>
            <rFont val="Arial"/>
            <family val="2"/>
          </rPr>
          <t>boi_v100001_f
boi_v3016_v_f_1
boi_v3038_v_f_1
boi_v3060_v_f_1
boi_v3093_v_f_1
boi_v3131_v_f_1
boi_v3162_v_f_1</t>
        </r>
      </text>
    </comment>
    <comment ref="I52" authorId="0">
      <text>
        <r>
          <rPr>
            <b/>
            <sz val="10"/>
            <color rgb="FF008000"/>
            <rFont val="Arial"/>
            <family val="2"/>
          </rPr>
          <t>boi_v100001_f
boi_v3017_v_f_1
boi_v3039_v_f_1
boi_v3061_v_f_1
boi_v3094_v_f_1
boi_v3131_v_f_1
boi_v3162_v_f_1</t>
        </r>
      </text>
    </comment>
    <comment ref="J52" authorId="0">
      <text>
        <r>
          <rPr>
            <b/>
            <sz val="10"/>
            <color rgb="FF008000"/>
            <rFont val="Arial"/>
            <family val="2"/>
          </rPr>
          <t>boi_v100001_f
boi_v3018_v_f_1
boi_v3040_v_f_1
boi_v3062_v_f_1
boi_v3095_v_f_1
boi_v3131_v_f_1
boi_v3162_v_f_1</t>
        </r>
      </text>
    </comment>
    <comment ref="K52" authorId="0">
      <text>
        <r>
          <rPr>
            <b/>
            <sz val="10"/>
            <color rgb="FF008000"/>
            <rFont val="Arial"/>
            <family val="2"/>
          </rPr>
          <t>boi_v100001_f
boi_v3019_v_f_1
boi_v3041_v_f_1
boi_v3063_v_f_1
boi_v3096_v_f_1
boi_v3131_v_f_1
boi_v3162_v_f_1</t>
        </r>
      </text>
    </comment>
    <comment ref="L52" authorId="0">
      <text>
        <r>
          <rPr>
            <b/>
            <sz val="10"/>
            <color rgb="FF008000"/>
            <rFont val="Arial"/>
            <family val="2"/>
          </rPr>
          <t>boi_v100001_f
boi_v3020_v_f_1
boi_v3042_v_f_1
boi_v3064_v_f_1
boi_v3097_v_f_1
boi_v3131_v_f_1
boi_v3162_v_f_1</t>
        </r>
      </text>
    </comment>
    <comment ref="M52" authorId="0">
      <text>
        <r>
          <rPr>
            <b/>
            <sz val="10"/>
            <color rgb="FF008000"/>
            <rFont val="Arial"/>
            <family val="2"/>
          </rPr>
          <t>boi_v100001_f
boi_v3131_v_f_1
boi_v3162_v_f_1</t>
        </r>
      </text>
    </comment>
    <comment ref="N52" authorId="0">
      <text>
        <r>
          <rPr>
            <b/>
            <sz val="10"/>
            <color rgb="FF008000"/>
            <rFont val="Arial"/>
            <family val="2"/>
          </rPr>
          <t>boi_v100001_f
boi_v3021_v_f_1
boi_v3043_v_f_1
boi_v3065_v_f_1
boi_v3098_v_f_1
boi_v3131_v_f_1
boi_v3162_v_f_1</t>
        </r>
      </text>
    </comment>
    <comment ref="O52" authorId="0">
      <text>
        <r>
          <rPr>
            <b/>
            <sz val="10"/>
            <color rgb="FF008000"/>
            <rFont val="Arial"/>
            <family val="2"/>
          </rPr>
          <t>boi_v100001_f
boi_v3022_v_f_1
boi_v3044_v_f_1
boi_v3066_v_f_1
boi_v3099_v_f_1
boi_v3131_v_f_1
boi_v3162_v_f_1
boi_v3167_v_f_1
boi_v3198_v_f_1</t>
        </r>
      </text>
    </comment>
    <comment ref="P52" authorId="0">
      <text>
        <r>
          <rPr>
            <b/>
            <sz val="10"/>
            <color rgb="FF008000"/>
            <rFont val="Arial"/>
            <family val="2"/>
          </rPr>
          <t>boi_v100001_f
boi_v3023_v_f_1
boi_v3045_v_f_1
boi_v3067_v_f_1
boi_v3100_v_f_1
boi_v3167_v_f_1
boi_v3198_v_f_1</t>
        </r>
      </text>
    </comment>
    <comment ref="Q52" authorId="0">
      <text>
        <r>
          <rPr>
            <b/>
            <sz val="10"/>
            <color rgb="FF008000"/>
            <rFont val="Arial"/>
            <family val="2"/>
          </rPr>
          <t>boi_v100001_f
boi_v2497_v_f_1
boi_v2499_v_f_1
boi_v2655_v_f_1
boi_v3167_v_f_1
boi_v3198_v_f_1
boi_v2493_v_w_1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R52" authorId="0">
      <text>
        <r>
          <rPr>
            <b/>
            <sz val="10"/>
            <color rgb="FF008000"/>
            <rFont val="Arial"/>
            <family val="2"/>
          </rPr>
          <t>boi_v100001_f
boi_v3013_v_f_2
boi_v3035_v_f_2
boi_v3057_v_f_2
boi_v3090_v_f_2
boi_v3131_v_f_2
boi_v3162_v_f_2
boi_v3221_v_w_2
boi_v3252_v_w_2</t>
        </r>
      </text>
    </comment>
    <comment ref="S52" authorId="0">
      <text>
        <r>
          <rPr>
            <b/>
            <sz val="10"/>
            <color rgb="FF008000"/>
            <rFont val="Arial"/>
            <family val="2"/>
          </rPr>
          <t>boi_v100001_f
boi_v3014_v_f_2
boi_v3036_v_f_2
boi_v3058_v_f_2
boi_v3091_v_f_2
boi_v3201_v_f_2
boi_v3205_v_f_2
boi_v3211_v_f_2
boi_v3215_v_f_2
boi_v3221_v_w_2
boi_v3252_v_w_2</t>
        </r>
      </text>
    </comment>
    <comment ref="T52" authorId="0">
      <text>
        <r>
          <rPr>
            <b/>
            <sz val="10"/>
            <color rgb="FF008000"/>
            <rFont val="Arial"/>
            <family val="2"/>
          </rPr>
          <t>boi_v100001_f
boi_v3015_v_f_2
boi_v3037_v_f_2
boi_v3059_v_f_2
boi_v3092_v_f_2
boi_v3202_v_f_2
boi_v3206_v_f_2
boi_v3212_v_f_2
boi_v3216_v_f_2
boi_v3221_v_w_2
boi_v3252_v_w_2</t>
        </r>
      </text>
    </comment>
    <comment ref="U52" authorId="0">
      <text>
        <r>
          <rPr>
            <b/>
            <sz val="10"/>
            <color rgb="FF008000"/>
            <rFont val="Arial"/>
            <family val="2"/>
          </rPr>
          <t>boi_v100001_f
boi_v3016_v_f_2
boi_v3038_v_f_2
boi_v3060_v_f_2
boi_v3093_v_f_2
boi_v3131_v_f_2
boi_v3162_v_f_2</t>
        </r>
      </text>
    </comment>
    <comment ref="V52" authorId="0">
      <text>
        <r>
          <rPr>
            <b/>
            <sz val="10"/>
            <color rgb="FF008000"/>
            <rFont val="Arial"/>
            <family val="2"/>
          </rPr>
          <t>boi_v100001_f
boi_v3017_v_f_2
boi_v3039_v_f_2
boi_v3061_v_f_2
boi_v3094_v_f_2
boi_v3131_v_f_2
boi_v3162_v_f_2</t>
        </r>
      </text>
    </comment>
    <comment ref="W52" authorId="0">
      <text>
        <r>
          <rPr>
            <b/>
            <sz val="10"/>
            <color rgb="FF008000"/>
            <rFont val="Arial"/>
            <family val="2"/>
          </rPr>
          <t>boi_v100001_f
boi_v3018_v_f_2
boi_v3040_v_f_2
boi_v3062_v_f_2
boi_v3095_v_f_2
boi_v3131_v_f_2
boi_v3162_v_f_2</t>
        </r>
      </text>
    </comment>
    <comment ref="X52" authorId="0">
      <text>
        <r>
          <rPr>
            <b/>
            <sz val="10"/>
            <color rgb="FF008000"/>
            <rFont val="Arial"/>
            <family val="2"/>
          </rPr>
          <t>boi_v100001_f
boi_v3019_v_f_2
boi_v3041_v_f_2
boi_v3063_v_f_2
boi_v3096_v_f_2
boi_v3131_v_f_2
boi_v3162_v_f_2</t>
        </r>
      </text>
    </comment>
    <comment ref="Y52" authorId="0">
      <text>
        <r>
          <rPr>
            <b/>
            <sz val="10"/>
            <color rgb="FF008000"/>
            <rFont val="Arial"/>
            <family val="2"/>
          </rPr>
          <t>boi_v100001_f
boi_v3020_v_f_2
boi_v3042_v_f_2
boi_v3064_v_f_2
boi_v3097_v_f_2
boi_v3131_v_f_2
boi_v3162_v_f_2</t>
        </r>
      </text>
    </comment>
    <comment ref="Z52" authorId="0">
      <text>
        <r>
          <rPr>
            <b/>
            <sz val="10"/>
            <color rgb="FF008000"/>
            <rFont val="Arial"/>
            <family val="2"/>
          </rPr>
          <t>boi_v100001_f
boi_v3131_v_f_2
boi_v3162_v_f_2</t>
        </r>
      </text>
    </comment>
    <comment ref="AA52" authorId="0">
      <text>
        <r>
          <rPr>
            <b/>
            <sz val="10"/>
            <color rgb="FF008000"/>
            <rFont val="Arial"/>
            <family val="2"/>
          </rPr>
          <t>boi_v100001_f
boi_v3021_v_f_2
boi_v3043_v_f_2
boi_v3065_v_f_2
boi_v3098_v_f_2
boi_v3131_v_f_2
boi_v3162_v_f_2</t>
        </r>
      </text>
    </comment>
    <comment ref="AB52" authorId="0">
      <text>
        <r>
          <rPr>
            <b/>
            <sz val="10"/>
            <color rgb="FF008000"/>
            <rFont val="Arial"/>
            <family val="2"/>
          </rPr>
          <t>boi_v100001_f
boi_v3022_v_f_2
boi_v3044_v_f_2
boi_v3066_v_f_2
boi_v3099_v_f_2
boi_v3131_v_f_2
boi_v3162_v_f_2
boi_v3167_v_f_2
boi_v3198_v_f_2</t>
        </r>
      </text>
    </comment>
    <comment ref="AC52" authorId="0">
      <text>
        <r>
          <rPr>
            <b/>
            <sz val="10"/>
            <color rgb="FF008000"/>
            <rFont val="Arial"/>
            <family val="2"/>
          </rPr>
          <t>boi_v100001_f
boi_v3023_v_f_2
boi_v3045_v_f_2
boi_v3067_v_f_2
boi_v3100_v_f_2
boi_v3167_v_f_2
boi_v3198_v_f_2</t>
        </r>
      </text>
    </comment>
    <comment ref="AD52" authorId="0">
      <text>
        <r>
          <rPr>
            <b/>
            <sz val="10"/>
            <color rgb="FF008000"/>
            <rFont val="Arial"/>
            <family val="2"/>
          </rPr>
          <t>boi_v100001_f
boi_v2497_v_f_2
boi_v2499_v_f_2
boi_v2655_v_f_2
boi_v3167_v_f_2
boi_v3198_v_f_2
boi_v2493_v_w_2
boi_v4298_v_w_2</t>
        </r>
      </text>
    </comment>
  </commentList>
</comments>
</file>

<file path=xl/comments36.xml><?xml version="1.0" encoding="utf-8"?>
<comments xmlns="http://schemas.openxmlformats.org/spreadsheetml/2006/main">
  <authors>
    <author>INVOKE</author>
  </authors>
  <commentList>
    <comment ref="E17" authorId="0">
      <text>
        <r>
          <rPr>
            <b/>
            <sz val="10"/>
            <color rgb="FF008000"/>
            <rFont val="Arial"/>
            <family val="2"/>
          </rPr>
          <t>boi_v100001_f
boi_v3253_v_f_1
boi_v3381_v_f_1
boi_v3474_v_w_1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boi_v3254_v_f_1
boi_v3453_v_f_1
boi_v3474_v_w_1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boi_v3255_v_f_1
boi_v3454_v_f_1
boi_v3474_v_w_1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boi_v3256_v_f_1
boi_v3381_v_f_1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boi_v3257_v_f_1
boi_v3381_v_f_1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boi_v3258_v_f_1
boi_v3381_v_f_1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boi_v3259_v_f_1
boi_v3381_v_f_1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boi_v3260_v_f_1
boi_v3381_v_f_1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boi_v3381_v_f_1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boi_v3261_v_f_1
boi_v3381_v_f_1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boi_v3262_v_f_1
boi_v3381_v_f_1
boi_v3417_v_f_1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boi_v3263_v_f_1
boi_v3417_v_f_1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boi_v2480_v_w_1
boi_v3417_v_f_1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boi_v3253_v_f_2
boi_v3381_v_f_2
boi_v3474_v_w_2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boi_v3255_v_f_2
boi_v3454_v_f_2
boi_v3474_v_w_2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boi_v3256_v_f_2
boi_v3381_v_f_2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boi_v3257_v_f_2
boi_v3381_v_f_2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boi_v3258_v_f_2
boi_v3381_v_f_2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boi_v3259_v_f_2
boi_v3381_v_f_2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boi_v3260_v_f_2
boi_v3381_v_f_2</t>
        </r>
      </text>
    </comment>
    <comment ref="Z17" authorId="0">
      <text>
        <r>
          <rPr>
            <b/>
            <sz val="10"/>
            <color rgb="FF008000"/>
            <rFont val="Arial"/>
            <family val="2"/>
          </rPr>
          <t>boi_v100001_f
boi_v3381_v_f_2</t>
        </r>
      </text>
    </comment>
    <comment ref="AB17" authorId="0">
      <text>
        <r>
          <rPr>
            <b/>
            <sz val="10"/>
            <color rgb="FF008000"/>
            <rFont val="Arial"/>
            <family val="2"/>
          </rPr>
          <t>boi_v100001_f
boi_v3262_v_f_2
boi_v3381_v_f_2
boi_v3417_v_f_2</t>
        </r>
      </text>
    </comment>
    <comment ref="AD17" authorId="0">
      <text>
        <r>
          <rPr>
            <b/>
            <sz val="10"/>
            <color rgb="FF008000"/>
            <rFont val="Arial"/>
            <family val="2"/>
          </rPr>
          <t>boi_v100001_f
boi_v2480_v_w_2
boi_v3417_v_f_2</t>
        </r>
      </text>
    </comment>
    <comment ref="AE17" authorId="0">
      <text>
        <r>
          <rPr>
            <b/>
            <sz val="10"/>
            <color rgb="FF008000"/>
            <rFont val="Arial"/>
            <family val="2"/>
          </rPr>
          <t>boi_v100001_f
boi_v3253_v_f_3
boi_v3381_v_f_3
boi_v3474_v_w_3</t>
        </r>
      </text>
    </comment>
    <comment ref="AF17" authorId="0">
      <text>
        <r>
          <rPr>
            <b/>
            <sz val="10"/>
            <color rgb="FF008000"/>
            <rFont val="Arial"/>
            <family val="2"/>
          </rPr>
          <t>boi_v100001_f
boi_v3254_v_f_3
boi_v3453_v_f_3
boi_v3474_v_w_3</t>
        </r>
      </text>
    </comment>
    <comment ref="AG17" authorId="0">
      <text>
        <r>
          <rPr>
            <b/>
            <sz val="10"/>
            <color rgb="FF008000"/>
            <rFont val="Arial"/>
            <family val="2"/>
          </rPr>
          <t>boi_v100001_f
boi_v3255_v_f_3
boi_v3454_v_f_3
boi_v3474_v_w_3</t>
        </r>
      </text>
    </comment>
    <comment ref="AH17" authorId="0">
      <text>
        <r>
          <rPr>
            <b/>
            <sz val="10"/>
            <color rgb="FF008000"/>
            <rFont val="Arial"/>
            <family val="2"/>
          </rPr>
          <t>boi_v100001_f
boi_v3256_v_f_3
boi_v3381_v_f_3</t>
        </r>
      </text>
    </comment>
    <comment ref="AI17" authorId="0">
      <text>
        <r>
          <rPr>
            <b/>
            <sz val="10"/>
            <color rgb="FF008000"/>
            <rFont val="Arial"/>
            <family val="2"/>
          </rPr>
          <t>boi_v100001_f
boi_v3257_v_f_3
boi_v3381_v_f_3</t>
        </r>
      </text>
    </comment>
    <comment ref="AJ17" authorId="0">
      <text>
        <r>
          <rPr>
            <b/>
            <sz val="10"/>
            <color rgb="FF008000"/>
            <rFont val="Arial"/>
            <family val="2"/>
          </rPr>
          <t>boi_v100001_f
boi_v3258_v_f_3
boi_v3381_v_f_3</t>
        </r>
      </text>
    </comment>
    <comment ref="AK17" authorId="0">
      <text>
        <r>
          <rPr>
            <b/>
            <sz val="10"/>
            <color rgb="FF008000"/>
            <rFont val="Arial"/>
            <family val="2"/>
          </rPr>
          <t>boi_v100001_f
boi_v3259_v_f_3
boi_v3381_v_f_3</t>
        </r>
      </text>
    </comment>
    <comment ref="AL17" authorId="0">
      <text>
        <r>
          <rPr>
            <b/>
            <sz val="10"/>
            <color rgb="FF008000"/>
            <rFont val="Arial"/>
            <family val="2"/>
          </rPr>
          <t>boi_v100001_f
boi_v3260_v_f_3
boi_v3381_v_f_3</t>
        </r>
      </text>
    </comment>
    <comment ref="AM17" authorId="0">
      <text>
        <r>
          <rPr>
            <b/>
            <sz val="10"/>
            <color rgb="FF008000"/>
            <rFont val="Arial"/>
            <family val="2"/>
          </rPr>
          <t>boi_v100001_f
boi_v3381_v_f_3</t>
        </r>
      </text>
    </comment>
    <comment ref="AN17" authorId="0">
      <text>
        <r>
          <rPr>
            <b/>
            <sz val="10"/>
            <color rgb="FF008000"/>
            <rFont val="Arial"/>
            <family val="2"/>
          </rPr>
          <t>boi_v100001_f
boi_v3261_v_f_3
boi_v3381_v_f_3</t>
        </r>
      </text>
    </comment>
    <comment ref="AO17" authorId="0">
      <text>
        <r>
          <rPr>
            <b/>
            <sz val="10"/>
            <color rgb="FF008000"/>
            <rFont val="Arial"/>
            <family val="2"/>
          </rPr>
          <t>boi_v100001_f
boi_v3262_v_f_3
boi_v3381_v_f_3
boi_v3417_v_f_3</t>
        </r>
      </text>
    </comment>
    <comment ref="AP17" authorId="0">
      <text>
        <r>
          <rPr>
            <b/>
            <sz val="10"/>
            <color rgb="FF008000"/>
            <rFont val="Arial"/>
            <family val="2"/>
          </rPr>
          <t>boi_v100001_f
boi_v3263_v_f_3
boi_v3417_v_f_3</t>
        </r>
      </text>
    </comment>
    <comment ref="AQ17" authorId="0">
      <text>
        <r>
          <rPr>
            <b/>
            <sz val="10"/>
            <color rgb="FF008000"/>
            <rFont val="Arial"/>
            <family val="2"/>
          </rPr>
          <t>boi_v100001_f
boi_v2480_v_w_3
boi_v3417_v_f_3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boi_v3253_v_f_1
boi_v3382_v_f_1
boi_v3475_v_w_1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boi_v3254_v_f_1
boi_v3453_v_f_1
boi_v3475_v_w_1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boi_v3255_v_f_1
boi_v3454_v_f_1
boi_v3475_v_w_1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boi_v3256_v_f_1
boi_v3382_v_f_1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boi_v3257_v_f_1
boi_v3382_v_f_1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boi_v3258_v_f_1
boi_v3382_v_f_1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boi_v3259_v_f_1
boi_v3382_v_f_1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boi_v3260_v_f_1
boi_v3382_v_f_1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boi_v3382_v_f_1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boi_v3261_v_f_1
boi_v3382_v_f_1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boi_v3262_v_f_1
boi_v3382_v_f_1
boi_v3418_v_f_1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boi_v3263_v_f_1
boi_v3418_v_f_1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boi_v2481_v_w_1
boi_v3418_v_f_1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boi_v3253_v_f_2
boi_v3382_v_f_2
boi_v3475_v_w_2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boi_v3255_v_f_2
boi_v3454_v_f_2
boi_v3475_v_w_2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boi_v3256_v_f_2
boi_v3382_v_f_2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boi_v3257_v_f_2
boi_v3382_v_f_2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boi_v3258_v_f_2
boi_v3382_v_f_2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boi_v3259_v_f_2
boi_v3382_v_f_2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boi_v3260_v_f_2
boi_v3382_v_f_2</t>
        </r>
      </text>
    </comment>
    <comment ref="Z18" authorId="0">
      <text>
        <r>
          <rPr>
            <b/>
            <sz val="10"/>
            <color rgb="FF008000"/>
            <rFont val="Arial"/>
            <family val="2"/>
          </rPr>
          <t>boi_v100001_f
boi_v3382_v_f_2</t>
        </r>
      </text>
    </comment>
    <comment ref="AB18" authorId="0">
      <text>
        <r>
          <rPr>
            <b/>
            <sz val="10"/>
            <color rgb="FF008000"/>
            <rFont val="Arial"/>
            <family val="2"/>
          </rPr>
          <t>boi_v100001_f
boi_v3262_v_f_2
boi_v3382_v_f_2
boi_v3418_v_f_2</t>
        </r>
      </text>
    </comment>
    <comment ref="AD18" authorId="0">
      <text>
        <r>
          <rPr>
            <b/>
            <sz val="10"/>
            <color rgb="FF008000"/>
            <rFont val="Arial"/>
            <family val="2"/>
          </rPr>
          <t>boi_v100001_f
boi_v2481_v_w_2
boi_v3418_v_f_2</t>
        </r>
      </text>
    </comment>
    <comment ref="AE18" authorId="0">
      <text>
        <r>
          <rPr>
            <b/>
            <sz val="10"/>
            <color rgb="FF008000"/>
            <rFont val="Arial"/>
            <family val="2"/>
          </rPr>
          <t>boi_v100001_f
boi_v3253_v_f_3
boi_v3382_v_f_3
boi_v3475_v_w_3</t>
        </r>
      </text>
    </comment>
    <comment ref="AF18" authorId="0">
      <text>
        <r>
          <rPr>
            <b/>
            <sz val="10"/>
            <color rgb="FF008000"/>
            <rFont val="Arial"/>
            <family val="2"/>
          </rPr>
          <t>boi_v100001_f
boi_v3254_v_f_3
boi_v3453_v_f_3
boi_v3475_v_w_3</t>
        </r>
      </text>
    </comment>
    <comment ref="AG18" authorId="0">
      <text>
        <r>
          <rPr>
            <b/>
            <sz val="10"/>
            <color rgb="FF008000"/>
            <rFont val="Arial"/>
            <family val="2"/>
          </rPr>
          <t>boi_v100001_f
boi_v3255_v_f_3
boi_v3454_v_f_3
boi_v3475_v_w_3</t>
        </r>
      </text>
    </comment>
    <comment ref="AH18" authorId="0">
      <text>
        <r>
          <rPr>
            <b/>
            <sz val="10"/>
            <color rgb="FF008000"/>
            <rFont val="Arial"/>
            <family val="2"/>
          </rPr>
          <t>boi_v100001_f
boi_v3256_v_f_3
boi_v3382_v_f_3</t>
        </r>
      </text>
    </comment>
    <comment ref="AI18" authorId="0">
      <text>
        <r>
          <rPr>
            <b/>
            <sz val="10"/>
            <color rgb="FF008000"/>
            <rFont val="Arial"/>
            <family val="2"/>
          </rPr>
          <t>boi_v100001_f
boi_v3257_v_f_3
boi_v3382_v_f_3</t>
        </r>
      </text>
    </comment>
    <comment ref="AJ18" authorId="0">
      <text>
        <r>
          <rPr>
            <b/>
            <sz val="10"/>
            <color rgb="FF008000"/>
            <rFont val="Arial"/>
            <family val="2"/>
          </rPr>
          <t>boi_v100001_f
boi_v3258_v_f_3
boi_v3382_v_f_3</t>
        </r>
      </text>
    </comment>
    <comment ref="AK18" authorId="0">
      <text>
        <r>
          <rPr>
            <b/>
            <sz val="10"/>
            <color rgb="FF008000"/>
            <rFont val="Arial"/>
            <family val="2"/>
          </rPr>
          <t>boi_v100001_f
boi_v3259_v_f_3
boi_v3382_v_f_3</t>
        </r>
      </text>
    </comment>
    <comment ref="AL18" authorId="0">
      <text>
        <r>
          <rPr>
            <b/>
            <sz val="10"/>
            <color rgb="FF008000"/>
            <rFont val="Arial"/>
            <family val="2"/>
          </rPr>
          <t>boi_v100001_f
boi_v3260_v_f_3
boi_v3382_v_f_3</t>
        </r>
      </text>
    </comment>
    <comment ref="AM18" authorId="0">
      <text>
        <r>
          <rPr>
            <b/>
            <sz val="10"/>
            <color rgb="FF008000"/>
            <rFont val="Arial"/>
            <family val="2"/>
          </rPr>
          <t>boi_v100001_f
boi_v3382_v_f_3</t>
        </r>
      </text>
    </comment>
    <comment ref="AN18" authorId="0">
      <text>
        <r>
          <rPr>
            <b/>
            <sz val="10"/>
            <color rgb="FF008000"/>
            <rFont val="Arial"/>
            <family val="2"/>
          </rPr>
          <t>boi_v100001_f
boi_v3261_v_f_3
boi_v3382_v_f_3</t>
        </r>
      </text>
    </comment>
    <comment ref="AO18" authorId="0">
      <text>
        <r>
          <rPr>
            <b/>
            <sz val="10"/>
            <color rgb="FF008000"/>
            <rFont val="Arial"/>
            <family val="2"/>
          </rPr>
          <t>boi_v100001_f
boi_v3262_v_f_3
boi_v3382_v_f_3
boi_v3418_v_f_3</t>
        </r>
      </text>
    </comment>
    <comment ref="AP18" authorId="0">
      <text>
        <r>
          <rPr>
            <b/>
            <sz val="10"/>
            <color rgb="FF008000"/>
            <rFont val="Arial"/>
            <family val="2"/>
          </rPr>
          <t>boi_v100001_f
boi_v3263_v_f_3
boi_v3418_v_f_3</t>
        </r>
      </text>
    </comment>
    <comment ref="AQ18" authorId="0">
      <text>
        <r>
          <rPr>
            <b/>
            <sz val="10"/>
            <color rgb="FF008000"/>
            <rFont val="Arial"/>
            <family val="2"/>
          </rPr>
          <t>boi_v100001_f
boi_v2481_v_w_3
boi_v3418_v_f_3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boi_v3253_v_f_1
boi_v3264_v_f_1
boi_v3383_v_f_1
boi_v3476_v_w_1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boi_v3254_v_f_1
boi_v3265_v_f_1
boi_v3453_v_f_1
boi_v3455_v_f_1
boi_v3476_v_w_1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boi_v3255_v_f_1
boi_v3266_v_f_1
boi_v3454_v_f_1
boi_v3456_v_f_1
boi_v3476_v_w_1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boi_v3256_v_f_1
boi_v3267_v_f_1
boi_v3383_v_f_1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boi_v3257_v_f_1
boi_v3268_v_f_1
boi_v3383_v_f_1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boi_v3258_v_f_1
boi_v3269_v_f_1
boi_v3383_v_f_1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boi_v3259_v_f_1
boi_v3270_v_f_1
boi_v3383_v_f_1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boi_v3260_v_f_1
boi_v3271_v_f_1
boi_v3383_v_f_1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boi_v3383_v_f_1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boi_v3261_v_f_1
boi_v3272_v_f_1
boi_v3383_v_f_1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boi_v3262_v_f_1
boi_v3273_v_f_1
boi_v3383_v_f_1
boi_v3419_v_f_1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boi_v3263_v_f_1
boi_v3274_v_f_1
boi_v3419_v_f_1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boi_v3419_v_f_1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boi_v3253_v_f_2
boi_v3264_v_f_2
boi_v3383_v_f_2
boi_v3476_v_w_2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boi_v3254_v_f_2
boi_v3265_v_f_2
boi_v3453_v_f_2
boi_v3455_v_f_2
boi_v3476_v_w_2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boi_v3255_v_f_2
boi_v3266_v_f_2
boi_v3454_v_f_2
boi_v3456_v_f_2
boi_v3476_v_w_2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boi_v3256_v_f_2
boi_v3267_v_f_2
boi_v3383_v_f_2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boi_v3257_v_f_2
boi_v3268_v_f_2
boi_v3383_v_f_2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boi_v3258_v_f_2
boi_v3269_v_f_2
boi_v3383_v_f_2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boi_v3259_v_f_2
boi_v3270_v_f_2
boi_v3383_v_f_2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boi_v3260_v_f_2
boi_v3271_v_f_2
boi_v3383_v_f_2</t>
        </r>
      </text>
    </comment>
    <comment ref="Z19" authorId="0">
      <text>
        <r>
          <rPr>
            <b/>
            <sz val="10"/>
            <color rgb="FF008000"/>
            <rFont val="Arial"/>
            <family val="2"/>
          </rPr>
          <t>boi_v100001_f
boi_v3383_v_f_2</t>
        </r>
      </text>
    </comment>
    <comment ref="AA19" authorId="0">
      <text>
        <r>
          <rPr>
            <b/>
            <sz val="10"/>
            <color rgb="FF008000"/>
            <rFont val="Arial"/>
            <family val="2"/>
          </rPr>
          <t>boi_v100001_f
boi_v3261_v_f_2
boi_v3272_v_f_2
boi_v3383_v_f_2</t>
        </r>
      </text>
    </comment>
    <comment ref="AB19" authorId="0">
      <text>
        <r>
          <rPr>
            <b/>
            <sz val="10"/>
            <color rgb="FF008000"/>
            <rFont val="Arial"/>
            <family val="2"/>
          </rPr>
          <t>boi_v100001_f
boi_v3262_v_f_2
boi_v3273_v_f_2
boi_v3383_v_f_2
boi_v3419_v_f_2</t>
        </r>
      </text>
    </comment>
    <comment ref="AC19" authorId="0">
      <text>
        <r>
          <rPr>
            <b/>
            <sz val="10"/>
            <color rgb="FF008000"/>
            <rFont val="Arial"/>
            <family val="2"/>
          </rPr>
          <t>boi_v100001_f
boi_v3263_v_f_2
boi_v3274_v_f_2
boi_v3419_v_f_2</t>
        </r>
      </text>
    </comment>
    <comment ref="AD19" authorId="0">
      <text>
        <r>
          <rPr>
            <b/>
            <sz val="10"/>
            <color rgb="FF008000"/>
            <rFont val="Arial"/>
            <family val="2"/>
          </rPr>
          <t>boi_v100001_f
boi_v3419_v_f_2</t>
        </r>
      </text>
    </comment>
    <comment ref="AE19" authorId="0">
      <text>
        <r>
          <rPr>
            <b/>
            <sz val="10"/>
            <color rgb="FF008000"/>
            <rFont val="Arial"/>
            <family val="2"/>
          </rPr>
          <t>boi_v100001_f
boi_v3253_v_f_3
boi_v3264_v_f_3
boi_v3383_v_f_3
boi_v3476_v_w_3</t>
        </r>
      </text>
    </comment>
    <comment ref="AF19" authorId="0">
      <text>
        <r>
          <rPr>
            <b/>
            <sz val="10"/>
            <color rgb="FF008000"/>
            <rFont val="Arial"/>
            <family val="2"/>
          </rPr>
          <t>boi_v100001_f
boi_v3254_v_f_3
boi_v3265_v_f_3
boi_v3453_v_f_3
boi_v3455_v_f_3
boi_v3476_v_w_3</t>
        </r>
      </text>
    </comment>
    <comment ref="AG19" authorId="0">
      <text>
        <r>
          <rPr>
            <b/>
            <sz val="10"/>
            <color rgb="FF008000"/>
            <rFont val="Arial"/>
            <family val="2"/>
          </rPr>
          <t>boi_v100001_f
boi_v3255_v_f_3
boi_v3266_v_f_3
boi_v3454_v_f_3
boi_v3456_v_f_3
boi_v3476_v_w_3</t>
        </r>
      </text>
    </comment>
    <comment ref="AH19" authorId="0">
      <text>
        <r>
          <rPr>
            <b/>
            <sz val="10"/>
            <color rgb="FF008000"/>
            <rFont val="Arial"/>
            <family val="2"/>
          </rPr>
          <t>boi_v100001_f
boi_v3256_v_f_3
boi_v3267_v_f_3
boi_v3383_v_f_3</t>
        </r>
      </text>
    </comment>
    <comment ref="AI19" authorId="0">
      <text>
        <r>
          <rPr>
            <b/>
            <sz val="10"/>
            <color rgb="FF008000"/>
            <rFont val="Arial"/>
            <family val="2"/>
          </rPr>
          <t>boi_v100001_f
boi_v3257_v_f_3
boi_v3268_v_f_3
boi_v3383_v_f_3</t>
        </r>
      </text>
    </comment>
    <comment ref="AJ19" authorId="0">
      <text>
        <r>
          <rPr>
            <b/>
            <sz val="10"/>
            <color rgb="FF008000"/>
            <rFont val="Arial"/>
            <family val="2"/>
          </rPr>
          <t>boi_v100001_f
boi_v3258_v_f_3
boi_v3269_v_f_3
boi_v3383_v_f_3</t>
        </r>
      </text>
    </comment>
    <comment ref="AK19" authorId="0">
      <text>
        <r>
          <rPr>
            <b/>
            <sz val="10"/>
            <color rgb="FF008000"/>
            <rFont val="Arial"/>
            <family val="2"/>
          </rPr>
          <t>boi_v100001_f
boi_v3259_v_f_3
boi_v3270_v_f_3
boi_v3383_v_f_3</t>
        </r>
      </text>
    </comment>
    <comment ref="AL19" authorId="0">
      <text>
        <r>
          <rPr>
            <b/>
            <sz val="10"/>
            <color rgb="FF008000"/>
            <rFont val="Arial"/>
            <family val="2"/>
          </rPr>
          <t>boi_v100001_f
boi_v3260_v_f_3
boi_v3271_v_f_3
boi_v3383_v_f_3</t>
        </r>
      </text>
    </comment>
    <comment ref="AM19" authorId="0">
      <text>
        <r>
          <rPr>
            <b/>
            <sz val="10"/>
            <color rgb="FF008000"/>
            <rFont val="Arial"/>
            <family val="2"/>
          </rPr>
          <t>boi_v100001_f
boi_v3383_v_f_3</t>
        </r>
      </text>
    </comment>
    <comment ref="AN19" authorId="0">
      <text>
        <r>
          <rPr>
            <b/>
            <sz val="10"/>
            <color rgb="FF008000"/>
            <rFont val="Arial"/>
            <family val="2"/>
          </rPr>
          <t>boi_v100001_f
boi_v3261_v_f_3
boi_v3272_v_f_3
boi_v3383_v_f_3</t>
        </r>
      </text>
    </comment>
    <comment ref="AO19" authorId="0">
      <text>
        <r>
          <rPr>
            <b/>
            <sz val="10"/>
            <color rgb="FF008000"/>
            <rFont val="Arial"/>
            <family val="2"/>
          </rPr>
          <t>boi_v100001_f
boi_v3262_v_f_3
boi_v3273_v_f_3
boi_v3383_v_f_3
boi_v3419_v_f_3</t>
        </r>
      </text>
    </comment>
    <comment ref="AP19" authorId="0">
      <text>
        <r>
          <rPr>
            <b/>
            <sz val="10"/>
            <color rgb="FF008000"/>
            <rFont val="Arial"/>
            <family val="2"/>
          </rPr>
          <t>boi_v100001_f
boi_v3263_v_f_3
boi_v3274_v_f_3
boi_v3419_v_f_3</t>
        </r>
      </text>
    </comment>
    <comment ref="AQ19" authorId="0">
      <text>
        <r>
          <rPr>
            <b/>
            <sz val="10"/>
            <color rgb="FF008000"/>
            <rFont val="Arial"/>
            <family val="2"/>
          </rPr>
          <t>boi_v100001_f
boi_v3419_v_f_3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boi_v3264_v_f_1
boi_v3384_v_f_1
boi_v3477_v_w_1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boi_v3265_v_f_1
boi_v3455_v_f_1
boi_v3477_v_w_1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boi_v3266_v_f_1
boi_v3456_v_f_1
boi_v3477_v_w_1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boi_v3267_v_f_1
boi_v3384_v_f_1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boi_v3268_v_f_1
boi_v3384_v_f_1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boi_v3269_v_f_1
boi_v3384_v_f_1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boi_v3270_v_f_1
boi_v3384_v_f_1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boi_v3271_v_f_1
boi_v3384_v_f_1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boi_v3384_v_f_1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boi_v3272_v_f_1
boi_v3384_v_f_1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boi_v3273_v_f_1
boi_v3384_v_f_1
boi_v3420_v_f_1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boi_v3274_v_f_1
boi_v3420_v_f_1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boi_v3378_v_w_1
boi_v3420_v_f_1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boi_v3264_v_f_2
boi_v3384_v_f_2
boi_v3477_v_w_2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boi_v3266_v_f_2
boi_v3456_v_f_2
boi_v3477_v_w_2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boi_v3267_v_f_2
boi_v3384_v_f_2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boi_v3268_v_f_2
boi_v3384_v_f_2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boi_v3269_v_f_2
boi_v3384_v_f_2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boi_v3270_v_f_2
boi_v3384_v_f_2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boi_v3271_v_f_2
boi_v3384_v_f_2</t>
        </r>
      </text>
    </comment>
    <comment ref="Z20" authorId="0">
      <text>
        <r>
          <rPr>
            <b/>
            <sz val="10"/>
            <color rgb="FF008000"/>
            <rFont val="Arial"/>
            <family val="2"/>
          </rPr>
          <t>boi_v100001_f
boi_v3384_v_f_2</t>
        </r>
      </text>
    </comment>
    <comment ref="AB20" authorId="0">
      <text>
        <r>
          <rPr>
            <b/>
            <sz val="10"/>
            <color rgb="FF008000"/>
            <rFont val="Arial"/>
            <family val="2"/>
          </rPr>
          <t>boi_v100001_f
boi_v3273_v_f_2
boi_v3384_v_f_2
boi_v3420_v_f_2</t>
        </r>
      </text>
    </comment>
    <comment ref="AD20" authorId="0">
      <text>
        <r>
          <rPr>
            <b/>
            <sz val="10"/>
            <color rgb="FF008000"/>
            <rFont val="Arial"/>
            <family val="2"/>
          </rPr>
          <t>boi_v100001_f
boi_v3378_v_w_2
boi_v3420_v_f_2</t>
        </r>
      </text>
    </comment>
    <comment ref="AE20" authorId="0">
      <text>
        <r>
          <rPr>
            <b/>
            <sz val="10"/>
            <color rgb="FF008000"/>
            <rFont val="Arial"/>
            <family val="2"/>
          </rPr>
          <t>boi_v100001_f
boi_v3264_v_f_3
boi_v3384_v_f_3
boi_v3477_v_w_3</t>
        </r>
      </text>
    </comment>
    <comment ref="AF20" authorId="0">
      <text>
        <r>
          <rPr>
            <b/>
            <sz val="10"/>
            <color rgb="FF008000"/>
            <rFont val="Arial"/>
            <family val="2"/>
          </rPr>
          <t>boi_v100001_f
boi_v3265_v_f_3
boi_v3455_v_f_3
boi_v3477_v_w_3</t>
        </r>
      </text>
    </comment>
    <comment ref="AG20" authorId="0">
      <text>
        <r>
          <rPr>
            <b/>
            <sz val="10"/>
            <color rgb="FF008000"/>
            <rFont val="Arial"/>
            <family val="2"/>
          </rPr>
          <t>boi_v100001_f
boi_v3266_v_f_3
boi_v3456_v_f_3
boi_v3477_v_w_3</t>
        </r>
      </text>
    </comment>
    <comment ref="AH20" authorId="0">
      <text>
        <r>
          <rPr>
            <b/>
            <sz val="10"/>
            <color rgb="FF008000"/>
            <rFont val="Arial"/>
            <family val="2"/>
          </rPr>
          <t>boi_v100001_f
boi_v3267_v_f_3
boi_v3384_v_f_3</t>
        </r>
      </text>
    </comment>
    <comment ref="AI20" authorId="0">
      <text>
        <r>
          <rPr>
            <b/>
            <sz val="10"/>
            <color rgb="FF008000"/>
            <rFont val="Arial"/>
            <family val="2"/>
          </rPr>
          <t>boi_v100001_f
boi_v3268_v_f_3
boi_v3384_v_f_3</t>
        </r>
      </text>
    </comment>
    <comment ref="AJ20" authorId="0">
      <text>
        <r>
          <rPr>
            <b/>
            <sz val="10"/>
            <color rgb="FF008000"/>
            <rFont val="Arial"/>
            <family val="2"/>
          </rPr>
          <t>boi_v100001_f
boi_v3269_v_f_3
boi_v3384_v_f_3</t>
        </r>
      </text>
    </comment>
    <comment ref="AK20" authorId="0">
      <text>
        <r>
          <rPr>
            <b/>
            <sz val="10"/>
            <color rgb="FF008000"/>
            <rFont val="Arial"/>
            <family val="2"/>
          </rPr>
          <t>boi_v100001_f
boi_v3270_v_f_3
boi_v3384_v_f_3</t>
        </r>
      </text>
    </comment>
    <comment ref="AL20" authorId="0">
      <text>
        <r>
          <rPr>
            <b/>
            <sz val="10"/>
            <color rgb="FF008000"/>
            <rFont val="Arial"/>
            <family val="2"/>
          </rPr>
          <t>boi_v100001_f
boi_v3271_v_f_3
boi_v3384_v_f_3</t>
        </r>
      </text>
    </comment>
    <comment ref="AM20" authorId="0">
      <text>
        <r>
          <rPr>
            <b/>
            <sz val="10"/>
            <color rgb="FF008000"/>
            <rFont val="Arial"/>
            <family val="2"/>
          </rPr>
          <t>boi_v100001_f
boi_v3384_v_f_3</t>
        </r>
      </text>
    </comment>
    <comment ref="AN20" authorId="0">
      <text>
        <r>
          <rPr>
            <b/>
            <sz val="10"/>
            <color rgb="FF008000"/>
            <rFont val="Arial"/>
            <family val="2"/>
          </rPr>
          <t>boi_v100001_f
boi_v3272_v_f_3
boi_v3384_v_f_3</t>
        </r>
      </text>
    </comment>
    <comment ref="AO20" authorId="0">
      <text>
        <r>
          <rPr>
            <b/>
            <sz val="10"/>
            <color rgb="FF008000"/>
            <rFont val="Arial"/>
            <family val="2"/>
          </rPr>
          <t>boi_v100001_f
boi_v3273_v_f_3
boi_v3384_v_f_3
boi_v3420_v_f_3</t>
        </r>
      </text>
    </comment>
    <comment ref="AP20" authorId="0">
      <text>
        <r>
          <rPr>
            <b/>
            <sz val="10"/>
            <color rgb="FF008000"/>
            <rFont val="Arial"/>
            <family val="2"/>
          </rPr>
          <t>boi_v100001_f
boi_v3274_v_f_3
boi_v3420_v_f_3</t>
        </r>
      </text>
    </comment>
    <comment ref="AQ20" authorId="0">
      <text>
        <r>
          <rPr>
            <b/>
            <sz val="10"/>
            <color rgb="FF008000"/>
            <rFont val="Arial"/>
            <family val="2"/>
          </rPr>
          <t>boi_v100001_f
boi_v3378_v_w_3
boi_v3420_v_f_3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boi_v3264_v_f_1
boi_v3286_v_f_1
boi_v3308_v_f_1
boi_v3341_v_f_1
boi_v3385_v_f_1
boi_v3416_v_f_1
boi_v3478_v_w_1
boi_v3509_v_w_1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boi_v3265_v_f_1
boi_v3287_v_f_1
boi_v3309_v_f_1
boi_v3342_v_f_1
boi_v3455_v_f_1
boi_v3459_v_f_1
boi_v3463_v_f_1
boi_v3469_v_f_1
boi_v3478_v_w_1
boi_v3509_v_w_1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boi_v3266_v_f_1
boi_v3288_v_f_1
boi_v3310_v_f_1
boi_v3343_v_f_1
boi_v3456_v_f_1
boi_v3460_v_f_1
boi_v3464_v_f_1
boi_v3470_v_f_1
boi_v3478_v_w_1
boi_v3509_v_w_1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boi_v3267_v_f_1
boi_v3289_v_f_1
boi_v3311_v_f_1
boi_v3344_v_f_1
boi_v3385_v_f_1
boi_v3416_v_f_1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boi_v3268_v_f_1
boi_v3290_v_f_1
boi_v3312_v_f_1
boi_v3345_v_f_1
boi_v3385_v_f_1
boi_v3416_v_f_1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boi_v3269_v_f_1
boi_v3291_v_f_1
boi_v3313_v_f_1
boi_v3346_v_f_1
boi_v3385_v_f_1
boi_v3416_v_f_1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boi_v3270_v_f_1
boi_v3292_v_f_1
boi_v3314_v_f_1
boi_v3347_v_f_1
boi_v3385_v_f_1
boi_v3416_v_f_1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boi_v3271_v_f_1
boi_v3293_v_f_1
boi_v3315_v_f_1
boi_v3348_v_f_1
boi_v3385_v_f_1
boi_v3416_v_f_1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boi_v3385_v_f_1
boi_v3416_v_f_1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boi_v3272_v_f_1
boi_v3294_v_f_1
boi_v3316_v_f_1
boi_v3349_v_f_1
boi_v3385_v_f_1
boi_v3416_v_f_1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boi_v3273_v_f_1
boi_v3295_v_f_1
boi_v3317_v_f_1
boi_v3350_v_f_1
boi_v3385_v_f_1
boi_v3416_v_f_1
boi_v3421_v_f_1
boi_v3452_v_f_1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boi_v3274_v_f_1
boi_v3296_v_f_1
boi_v3318_v_f_1
boi_v3351_v_f_1
boi_v3421_v_f_1
boi_v3452_v_f_1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boi_v2498_v_f_1
boi_v2500_v_f_1
boi_v2656_v_f_1
boi_v2494_v_w_1
boi_v3421_v_f_1
boi_v3452_v_f_1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boi_v3264_v_f_2
boi_v3286_v_f_2
boi_v3308_v_f_2
boi_v3341_v_f_2
boi_v3385_v_f_2
boi_v3416_v_f_2
boi_v3478_v_w_2
boi_v3509_v_w_2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boi_v3265_v_f_2
boi_v3287_v_f_2
boi_v3309_v_f_2
boi_v3342_v_f_2
boi_v3455_v_f_2
boi_v3459_v_f_2
boi_v3463_v_f_2
boi_v3469_v_f_2
boi_v3478_v_w_2
boi_v3509_v_w_2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boi_v3266_v_f_2
boi_v3288_v_f_2
boi_v3310_v_f_2
boi_v3343_v_f_2
boi_v3456_v_f_2
boi_v3460_v_f_2
boi_v3464_v_f_2
boi_v3470_v_f_2
boi_v3478_v_w_2
boi_v3509_v_w_2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boi_v3267_v_f_2
boi_v3289_v_f_2
boi_v3311_v_f_2
boi_v3344_v_f_2
boi_v3385_v_f_2
boi_v3416_v_f_2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boi_v3268_v_f_2
boi_v3290_v_f_2
boi_v3312_v_f_2
boi_v3345_v_f_2
boi_v3385_v_f_2
boi_v3416_v_f_2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boi_v3269_v_f_2
boi_v3291_v_f_2
boi_v3313_v_f_2
boi_v3346_v_f_2
boi_v3385_v_f_2
boi_v3416_v_f_2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boi_v3270_v_f_2
boi_v3292_v_f_2
boi_v3314_v_f_2
boi_v3347_v_f_2
boi_v3385_v_f_2
boi_v3416_v_f_2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boi_v3271_v_f_2
boi_v3293_v_f_2
boi_v3315_v_f_2
boi_v3348_v_f_2
boi_v3385_v_f_2
boi_v3416_v_f_2</t>
        </r>
      </text>
    </comment>
    <comment ref="Z21" authorId="0">
      <text>
        <r>
          <rPr>
            <b/>
            <sz val="10"/>
            <color rgb="FF008000"/>
            <rFont val="Arial"/>
            <family val="2"/>
          </rPr>
          <t>boi_v100001_f
boi_v3385_v_f_2
boi_v3416_v_f_2</t>
        </r>
      </text>
    </comment>
    <comment ref="AA21" authorId="0">
      <text>
        <r>
          <rPr>
            <b/>
            <sz val="10"/>
            <color rgb="FF008000"/>
            <rFont val="Arial"/>
            <family val="2"/>
          </rPr>
          <t>boi_v100001_f
boi_v3272_v_f_2
boi_v3294_v_f_2
boi_v3316_v_f_2
boi_v3349_v_f_2
boi_v3385_v_f_2
boi_v3416_v_f_2</t>
        </r>
      </text>
    </comment>
    <comment ref="AB21" authorId="0">
      <text>
        <r>
          <rPr>
            <b/>
            <sz val="10"/>
            <color rgb="FF008000"/>
            <rFont val="Arial"/>
            <family val="2"/>
          </rPr>
          <t>boi_v100001_f
boi_v3273_v_f_2
boi_v3295_v_f_2
boi_v3317_v_f_2
boi_v3350_v_f_2
boi_v3385_v_f_2
boi_v3416_v_f_2
boi_v3421_v_f_2
boi_v3452_v_f_2</t>
        </r>
      </text>
    </comment>
    <comment ref="AC21" authorId="0">
      <text>
        <r>
          <rPr>
            <b/>
            <sz val="10"/>
            <color rgb="FF008000"/>
            <rFont val="Arial"/>
            <family val="2"/>
          </rPr>
          <t>boi_v100001_f
boi_v3274_v_f_2
boi_v3296_v_f_2
boi_v3318_v_f_2
boi_v3351_v_f_2
boi_v3421_v_f_2
boi_v3452_v_f_2</t>
        </r>
      </text>
    </comment>
    <comment ref="AD21" authorId="0">
      <text>
        <r>
          <rPr>
            <b/>
            <sz val="10"/>
            <color rgb="FF008000"/>
            <rFont val="Arial"/>
            <family val="2"/>
          </rPr>
          <t>boi_v100001_f
boi_v2498_v_f_2
boi_v2500_v_f_2
boi_v2656_v_f_2
boi_v2494_v_w_2
boi_v3421_v_f_2
boi_v3452_v_f_2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AE21" authorId="0">
      <text>
        <r>
          <rPr>
            <b/>
            <sz val="10"/>
            <color rgb="FF008000"/>
            <rFont val="Arial"/>
            <family val="2"/>
          </rPr>
          <t>boi_v100001_f
boi_v3264_v_f_3
boi_v3286_v_f_3
boi_v3308_v_f_3
boi_v3341_v_f_3
boi_v3385_v_f_3
boi_v3416_v_f_3
boi_v3478_v_w_3
boi_v3509_v_w_3</t>
        </r>
      </text>
    </comment>
    <comment ref="AF21" authorId="0">
      <text>
        <r>
          <rPr>
            <b/>
            <sz val="10"/>
            <color rgb="FF008000"/>
            <rFont val="Arial"/>
            <family val="2"/>
          </rPr>
          <t>boi_v100001_f
boi_v3265_v_f_3
boi_v3287_v_f_3
boi_v3309_v_f_3
boi_v3342_v_f_3
boi_v3455_v_f_3
boi_v3459_v_f_3
boi_v3463_v_f_3
boi_v3469_v_f_3
boi_v3478_v_w_3
boi_v3509_v_w_3</t>
        </r>
      </text>
    </comment>
    <comment ref="AG21" authorId="0">
      <text>
        <r>
          <rPr>
            <b/>
            <sz val="10"/>
            <color rgb="FF008000"/>
            <rFont val="Arial"/>
            <family val="2"/>
          </rPr>
          <t>boi_v100001_f
boi_v3266_v_f_3
boi_v3288_v_f_3
boi_v3310_v_f_3
boi_v3343_v_f_3
boi_v3456_v_f_3
boi_v3460_v_f_3
boi_v3464_v_f_3
boi_v3470_v_f_3
boi_v3478_v_w_3
boi_v3509_v_w_3</t>
        </r>
      </text>
    </comment>
    <comment ref="AH21" authorId="0">
      <text>
        <r>
          <rPr>
            <b/>
            <sz val="10"/>
            <color rgb="FF008000"/>
            <rFont val="Arial"/>
            <family val="2"/>
          </rPr>
          <t>boi_v100001_f
boi_v3267_v_f_3
boi_v3289_v_f_3
boi_v3311_v_f_3
boi_v3344_v_f_3
boi_v3385_v_f_3
boi_v3416_v_f_3</t>
        </r>
      </text>
    </comment>
    <comment ref="AI21" authorId="0">
      <text>
        <r>
          <rPr>
            <b/>
            <sz val="10"/>
            <color rgb="FF008000"/>
            <rFont val="Arial"/>
            <family val="2"/>
          </rPr>
          <t>boi_v100001_f
boi_v3268_v_f_3
boi_v3290_v_f_3
boi_v3312_v_f_3
boi_v3345_v_f_3
boi_v3385_v_f_3
boi_v3416_v_f_3</t>
        </r>
      </text>
    </comment>
    <comment ref="AJ21" authorId="0">
      <text>
        <r>
          <rPr>
            <b/>
            <sz val="10"/>
            <color rgb="FF008000"/>
            <rFont val="Arial"/>
            <family val="2"/>
          </rPr>
          <t>boi_v100001_f
boi_v3269_v_f_3
boi_v3291_v_f_3
boi_v3313_v_f_3
boi_v3346_v_f_3
boi_v3385_v_f_3
boi_v3416_v_f_3</t>
        </r>
      </text>
    </comment>
    <comment ref="AK21" authorId="0">
      <text>
        <r>
          <rPr>
            <b/>
            <sz val="10"/>
            <color rgb="FF008000"/>
            <rFont val="Arial"/>
            <family val="2"/>
          </rPr>
          <t>boi_v100001_f
boi_v3270_v_f_3
boi_v3292_v_f_3
boi_v3314_v_f_3
boi_v3347_v_f_3
boi_v3385_v_f_3
boi_v3416_v_f_3</t>
        </r>
      </text>
    </comment>
    <comment ref="AL21" authorId="0">
      <text>
        <r>
          <rPr>
            <b/>
            <sz val="10"/>
            <color rgb="FF008000"/>
            <rFont val="Arial"/>
            <family val="2"/>
          </rPr>
          <t>boi_v100001_f
boi_v3271_v_f_3
boi_v3293_v_f_3
boi_v3315_v_f_3
boi_v3348_v_f_3
boi_v3385_v_f_3
boi_v3416_v_f_3</t>
        </r>
      </text>
    </comment>
    <comment ref="AM21" authorId="0">
      <text>
        <r>
          <rPr>
            <b/>
            <sz val="10"/>
            <color rgb="FF008000"/>
            <rFont val="Arial"/>
            <family val="2"/>
          </rPr>
          <t>boi_v100001_f
boi_v3385_v_f_3
boi_v3416_v_f_3</t>
        </r>
      </text>
    </comment>
    <comment ref="AN21" authorId="0">
      <text>
        <r>
          <rPr>
            <b/>
            <sz val="10"/>
            <color rgb="FF008000"/>
            <rFont val="Arial"/>
            <family val="2"/>
          </rPr>
          <t>boi_v100001_f
boi_v3272_v_f_3
boi_v3294_v_f_3
boi_v3316_v_f_3
boi_v3349_v_f_3
boi_v3385_v_f_3
boi_v3416_v_f_3</t>
        </r>
      </text>
    </comment>
    <comment ref="AO21" authorId="0">
      <text>
        <r>
          <rPr>
            <b/>
            <sz val="10"/>
            <color rgb="FF008000"/>
            <rFont val="Arial"/>
            <family val="2"/>
          </rPr>
          <t>boi_v100001_f
boi_v3273_v_f_3
boi_v3295_v_f_3
boi_v3317_v_f_3
boi_v3350_v_f_3
boi_v3385_v_f_3
boi_v3416_v_f_3
boi_v3421_v_f_3
boi_v3452_v_f_3</t>
        </r>
      </text>
    </comment>
    <comment ref="AP21" authorId="0">
      <text>
        <r>
          <rPr>
            <b/>
            <sz val="10"/>
            <color rgb="FF008000"/>
            <rFont val="Arial"/>
            <family val="2"/>
          </rPr>
          <t>boi_v100001_f
boi_v3274_v_f_3
boi_v3296_v_f_3
boi_v3318_v_f_3
boi_v3351_v_f_3
boi_v3421_v_f_3
boi_v3452_v_f_3</t>
        </r>
      </text>
    </comment>
    <comment ref="AQ21" authorId="0">
      <text>
        <r>
          <rPr>
            <b/>
            <sz val="10"/>
            <color rgb="FF008000"/>
            <rFont val="Arial"/>
            <family val="2"/>
          </rPr>
          <t>boi_v100001_f
boi_v2498_v_f_3
boi_v2500_v_f_3
boi_v3421_v_f_3
boi_v3452_v_f_3
boi_v4320_v_w_3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boi_v3275_v_f_1
boi_v3386_v_f_1
boi_v3479_v_w_1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boi_v3276_v_f_1
boi_v3457_v_f_1
boi_v3479_v_w_1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boi_v3277_v_f_1
boi_v3458_v_f_1
boi_v3479_v_w_1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boi_v3278_v_f_1
boi_v3386_v_f_1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boi_v3279_v_f_1
boi_v3386_v_f_1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boi_v3280_v_f_1
boi_v3386_v_f_1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boi_v3281_v_f_1
boi_v3386_v_f_1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boi_v3282_v_f_1
boi_v3386_v_f_1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boi_v3386_v_f_1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boi_v3283_v_f_1
boi_v3386_v_f_1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boi_v3284_v_f_1
boi_v3386_v_f_1
boi_v3422_v_f_1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boi_v3285_v_f_1
boi_v3422_v_f_1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boi_v3422_v_f_1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boi_v3275_v_f_2
boi_v3386_v_f_2
boi_v3479_v_w_2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boi_v3277_v_f_2
boi_v3458_v_f_2
boi_v3479_v_w_2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boi_v3278_v_f_2
boi_v3386_v_f_2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boi_v3279_v_f_2
boi_v3386_v_f_2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boi_v3280_v_f_2
boi_v3386_v_f_2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boi_v3281_v_f_2
boi_v3386_v_f_2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boi_v3282_v_f_2
boi_v3386_v_f_2</t>
        </r>
      </text>
    </comment>
    <comment ref="Z22" authorId="0">
      <text>
        <r>
          <rPr>
            <b/>
            <sz val="10"/>
            <color rgb="FF008000"/>
            <rFont val="Arial"/>
            <family val="2"/>
          </rPr>
          <t>boi_v100001_f
boi_v3386_v_f_2</t>
        </r>
      </text>
    </comment>
    <comment ref="AB22" authorId="0">
      <text>
        <r>
          <rPr>
            <b/>
            <sz val="10"/>
            <color rgb="FF008000"/>
            <rFont val="Arial"/>
            <family val="2"/>
          </rPr>
          <t>boi_v100001_f
boi_v3284_v_f_2
boi_v3386_v_f_2
boi_v3422_v_f_2</t>
        </r>
      </text>
    </comment>
    <comment ref="AD22" authorId="0">
      <text>
        <r>
          <rPr>
            <b/>
            <sz val="10"/>
            <color rgb="FF008000"/>
            <rFont val="Arial"/>
            <family val="2"/>
          </rPr>
          <t>boi_v100001_f
boi_v3422_v_f_2</t>
        </r>
      </text>
    </comment>
    <comment ref="AE22" authorId="0">
      <text>
        <r>
          <rPr>
            <b/>
            <sz val="10"/>
            <color rgb="FF008000"/>
            <rFont val="Arial"/>
            <family val="2"/>
          </rPr>
          <t>boi_v100001_f
boi_v3275_v_f_3
boi_v3386_v_f_3
boi_v3479_v_w_3</t>
        </r>
      </text>
    </comment>
    <comment ref="AF22" authorId="0">
      <text>
        <r>
          <rPr>
            <b/>
            <sz val="10"/>
            <color rgb="FF008000"/>
            <rFont val="Arial"/>
            <family val="2"/>
          </rPr>
          <t>boi_v100001_f
boi_v3276_v_f_3
boi_v3457_v_f_3
boi_v3479_v_w_3</t>
        </r>
      </text>
    </comment>
    <comment ref="AG22" authorId="0">
      <text>
        <r>
          <rPr>
            <b/>
            <sz val="10"/>
            <color rgb="FF008000"/>
            <rFont val="Arial"/>
            <family val="2"/>
          </rPr>
          <t>boi_v100001_f
boi_v3277_v_f_3
boi_v3458_v_f_3
boi_v3479_v_w_3</t>
        </r>
      </text>
    </comment>
    <comment ref="AH22" authorId="0">
      <text>
        <r>
          <rPr>
            <b/>
            <sz val="10"/>
            <color rgb="FF008000"/>
            <rFont val="Arial"/>
            <family val="2"/>
          </rPr>
          <t>boi_v100001_f
boi_v3278_v_f_3
boi_v3386_v_f_3</t>
        </r>
      </text>
    </comment>
    <comment ref="AI22" authorId="0">
      <text>
        <r>
          <rPr>
            <b/>
            <sz val="10"/>
            <color rgb="FF008000"/>
            <rFont val="Arial"/>
            <family val="2"/>
          </rPr>
          <t>boi_v100001_f
boi_v3279_v_f_3
boi_v3386_v_f_3</t>
        </r>
      </text>
    </comment>
    <comment ref="AJ22" authorId="0">
      <text>
        <r>
          <rPr>
            <b/>
            <sz val="10"/>
            <color rgb="FF008000"/>
            <rFont val="Arial"/>
            <family val="2"/>
          </rPr>
          <t>boi_v100001_f
boi_v3280_v_f_3
boi_v3386_v_f_3</t>
        </r>
      </text>
    </comment>
    <comment ref="AK22" authorId="0">
      <text>
        <r>
          <rPr>
            <b/>
            <sz val="10"/>
            <color rgb="FF008000"/>
            <rFont val="Arial"/>
            <family val="2"/>
          </rPr>
          <t>boi_v100001_f
boi_v3281_v_f_3
boi_v3386_v_f_3</t>
        </r>
      </text>
    </comment>
    <comment ref="AL22" authorId="0">
      <text>
        <r>
          <rPr>
            <b/>
            <sz val="10"/>
            <color rgb="FF008000"/>
            <rFont val="Arial"/>
            <family val="2"/>
          </rPr>
          <t>boi_v100001_f
boi_v3282_v_f_3
boi_v3386_v_f_3</t>
        </r>
      </text>
    </comment>
    <comment ref="AM22" authorId="0">
      <text>
        <r>
          <rPr>
            <b/>
            <sz val="10"/>
            <color rgb="FF008000"/>
            <rFont val="Arial"/>
            <family val="2"/>
          </rPr>
          <t>boi_v100001_f
boi_v3386_v_f_3</t>
        </r>
      </text>
    </comment>
    <comment ref="AN22" authorId="0">
      <text>
        <r>
          <rPr>
            <b/>
            <sz val="10"/>
            <color rgb="FF008000"/>
            <rFont val="Arial"/>
            <family val="2"/>
          </rPr>
          <t>boi_v100001_f
boi_v3283_v_f_3
boi_v3386_v_f_3</t>
        </r>
      </text>
    </comment>
    <comment ref="AO22" authorId="0">
      <text>
        <r>
          <rPr>
            <b/>
            <sz val="10"/>
            <color rgb="FF008000"/>
            <rFont val="Arial"/>
            <family val="2"/>
          </rPr>
          <t>boi_v100001_f
boi_v3284_v_f_3
boi_v3386_v_f_3
boi_v3422_v_f_3</t>
        </r>
      </text>
    </comment>
    <comment ref="AP22" authorId="0">
      <text>
        <r>
          <rPr>
            <b/>
            <sz val="10"/>
            <color rgb="FF008000"/>
            <rFont val="Arial"/>
            <family val="2"/>
          </rPr>
          <t>boi_v100001_f
boi_v3285_v_f_3
boi_v3422_v_f_3</t>
        </r>
      </text>
    </comment>
    <comment ref="AQ22" authorId="0">
      <text>
        <r>
          <rPr>
            <b/>
            <sz val="10"/>
            <color rgb="FF008000"/>
            <rFont val="Arial"/>
            <family val="2"/>
          </rPr>
          <t>boi_v100001_f
boi_v3422_v_f_3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boi_v3275_v_f_1
boi_v3387_v_f_1
boi_v3480_v_w_1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boi_v3276_v_f_1
boi_v3457_v_f_1
boi_v3480_v_w_1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boi_v3277_v_f_1
boi_v3458_v_f_1
boi_v3480_v_w_1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boi_v3278_v_f_1
boi_v3387_v_f_1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boi_v3279_v_f_1
boi_v3387_v_f_1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boi_v3280_v_f_1
boi_v3387_v_f_1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boi_v3281_v_f_1
boi_v3387_v_f_1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boi_v3282_v_f_1
boi_v3387_v_f_1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boi_v3387_v_f_1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boi_v3283_v_f_1
boi_v3387_v_f_1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boi_v3284_v_f_1
boi_v3387_v_f_1
boi_v3423_v_f_1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boi_v3285_v_f_1
boi_v3423_v_f_1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boi_v3379_v_w_1
boi_v3423_v_f_1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boi_v3275_v_f_2
boi_v3387_v_f_2
boi_v3480_v_w_2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boi_v3277_v_f_2
boi_v3458_v_f_2
boi_v3480_v_w_2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boi_v3278_v_f_2
boi_v3387_v_f_2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boi_v3279_v_f_2
boi_v3387_v_f_2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boi_v3280_v_f_2
boi_v3387_v_f_2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boi_v3281_v_f_2
boi_v3387_v_f_2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boi_v3282_v_f_2
boi_v3387_v_f_2</t>
        </r>
      </text>
    </comment>
    <comment ref="Z23" authorId="0">
      <text>
        <r>
          <rPr>
            <b/>
            <sz val="10"/>
            <color rgb="FF008000"/>
            <rFont val="Arial"/>
            <family val="2"/>
          </rPr>
          <t>boi_v100001_f
boi_v3387_v_f_2</t>
        </r>
      </text>
    </comment>
    <comment ref="AB23" authorId="0">
      <text>
        <r>
          <rPr>
            <b/>
            <sz val="10"/>
            <color rgb="FF008000"/>
            <rFont val="Arial"/>
            <family val="2"/>
          </rPr>
          <t>boi_v100001_f
boi_v3284_v_f_2
boi_v3387_v_f_2
boi_v3423_v_f_2</t>
        </r>
      </text>
    </comment>
    <comment ref="AD23" authorId="0">
      <text>
        <r>
          <rPr>
            <b/>
            <sz val="10"/>
            <color rgb="FF008000"/>
            <rFont val="Arial"/>
            <family val="2"/>
          </rPr>
          <t>boi_v100001_f
boi_v3379_v_w_2
boi_v3423_v_f_2</t>
        </r>
      </text>
    </comment>
    <comment ref="AE23" authorId="0">
      <text>
        <r>
          <rPr>
            <b/>
            <sz val="10"/>
            <color rgb="FF008000"/>
            <rFont val="Arial"/>
            <family val="2"/>
          </rPr>
          <t>boi_v100001_f
boi_v3275_v_f_3
boi_v3387_v_f_3
boi_v3480_v_w_3</t>
        </r>
      </text>
    </comment>
    <comment ref="AF23" authorId="0">
      <text>
        <r>
          <rPr>
            <b/>
            <sz val="10"/>
            <color rgb="FF008000"/>
            <rFont val="Arial"/>
            <family val="2"/>
          </rPr>
          <t>boi_v100001_f
boi_v3276_v_f_3
boi_v3457_v_f_3
boi_v3480_v_w_3</t>
        </r>
      </text>
    </comment>
    <comment ref="AG23" authorId="0">
      <text>
        <r>
          <rPr>
            <b/>
            <sz val="10"/>
            <color rgb="FF008000"/>
            <rFont val="Arial"/>
            <family val="2"/>
          </rPr>
          <t>boi_v100001_f
boi_v3277_v_f_3
boi_v3458_v_f_3
boi_v3480_v_w_3</t>
        </r>
      </text>
    </comment>
    <comment ref="AH23" authorId="0">
      <text>
        <r>
          <rPr>
            <b/>
            <sz val="10"/>
            <color rgb="FF008000"/>
            <rFont val="Arial"/>
            <family val="2"/>
          </rPr>
          <t>boi_v100001_f
boi_v3278_v_f_3
boi_v3387_v_f_3</t>
        </r>
      </text>
    </comment>
    <comment ref="AI23" authorId="0">
      <text>
        <r>
          <rPr>
            <b/>
            <sz val="10"/>
            <color rgb="FF008000"/>
            <rFont val="Arial"/>
            <family val="2"/>
          </rPr>
          <t>boi_v100001_f
boi_v3279_v_f_3
boi_v3387_v_f_3</t>
        </r>
      </text>
    </comment>
    <comment ref="AJ23" authorId="0">
      <text>
        <r>
          <rPr>
            <b/>
            <sz val="10"/>
            <color rgb="FF008000"/>
            <rFont val="Arial"/>
            <family val="2"/>
          </rPr>
          <t>boi_v100001_f
boi_v3280_v_f_3
boi_v3387_v_f_3</t>
        </r>
      </text>
    </comment>
    <comment ref="AK23" authorId="0">
      <text>
        <r>
          <rPr>
            <b/>
            <sz val="10"/>
            <color rgb="FF008000"/>
            <rFont val="Arial"/>
            <family val="2"/>
          </rPr>
          <t>boi_v100001_f
boi_v3281_v_f_3
boi_v3387_v_f_3</t>
        </r>
      </text>
    </comment>
    <comment ref="AL23" authorId="0">
      <text>
        <r>
          <rPr>
            <b/>
            <sz val="10"/>
            <color rgb="FF008000"/>
            <rFont val="Arial"/>
            <family val="2"/>
          </rPr>
          <t>boi_v100001_f
boi_v3282_v_f_3
boi_v3387_v_f_3</t>
        </r>
      </text>
    </comment>
    <comment ref="AM23" authorId="0">
      <text>
        <r>
          <rPr>
            <b/>
            <sz val="10"/>
            <color rgb="FF008000"/>
            <rFont val="Arial"/>
            <family val="2"/>
          </rPr>
          <t>boi_v100001_f
boi_v3387_v_f_3</t>
        </r>
      </text>
    </comment>
    <comment ref="AN23" authorId="0">
      <text>
        <r>
          <rPr>
            <b/>
            <sz val="10"/>
            <color rgb="FF008000"/>
            <rFont val="Arial"/>
            <family val="2"/>
          </rPr>
          <t>boi_v100001_f
boi_v3283_v_f_3
boi_v3387_v_f_3</t>
        </r>
      </text>
    </comment>
    <comment ref="AO23" authorId="0">
      <text>
        <r>
          <rPr>
            <b/>
            <sz val="10"/>
            <color rgb="FF008000"/>
            <rFont val="Arial"/>
            <family val="2"/>
          </rPr>
          <t>boi_v100001_f
boi_v3284_v_f_3
boi_v3387_v_f_3
boi_v3423_v_f_3</t>
        </r>
      </text>
    </comment>
    <comment ref="AP23" authorId="0">
      <text>
        <r>
          <rPr>
            <b/>
            <sz val="10"/>
            <color rgb="FF008000"/>
            <rFont val="Arial"/>
            <family val="2"/>
          </rPr>
          <t>boi_v100001_f
boi_v3285_v_f_3
boi_v3423_v_f_3</t>
        </r>
      </text>
    </comment>
    <comment ref="AQ23" authorId="0">
      <text>
        <r>
          <rPr>
            <b/>
            <sz val="10"/>
            <color rgb="FF008000"/>
            <rFont val="Arial"/>
            <family val="2"/>
          </rPr>
          <t>boi_v100001_f
boi_v3379_v_w_3
boi_v3423_v_f_3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boi_v3275_v_f_1
boi_v3286_v_f_1
boi_v3308_v_f_1
boi_v3388_v_f_1
boi_v3481_v_w_1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boi_v3276_v_f_1
boi_v3287_v_f_1
boi_v3309_v_f_1
boi_v3457_v_f_1
boi_v3459_v_f_1
boi_v3463_v_f_1
boi_v3481_v_w_1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boi_v3277_v_f_1
boi_v3288_v_f_1
boi_v3310_v_f_1
boi_v3458_v_f_1
boi_v3460_v_f_1
boi_v3464_v_f_1
boi_v3481_v_w_1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boi_v3278_v_f_1
boi_v3289_v_f_1
boi_v3311_v_f_1
boi_v3388_v_f_1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boi_v3279_v_f_1
boi_v3290_v_f_1
boi_v3312_v_f_1
boi_v3388_v_f_1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boi_v3280_v_f_1
boi_v3291_v_f_1
boi_v3313_v_f_1
boi_v3388_v_f_1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boi_v3281_v_f_1
boi_v3292_v_f_1
boi_v3314_v_f_1
boi_v3388_v_f_1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boi_v3282_v_f_1
boi_v3293_v_f_1
boi_v3315_v_f_1
boi_v3388_v_f_1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boi_v3388_v_f_1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boi_v3283_v_f_1
boi_v3294_v_f_1
boi_v3316_v_f_1
boi_v3388_v_f_1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boi_v3284_v_f_1
boi_v3295_v_f_1
boi_v3317_v_f_1
boi_v3388_v_f_1
boi_v3424_v_f_1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boi_v3285_v_f_1
boi_v3296_v_f_1
boi_v3318_v_f_1
boi_v3424_v_f_1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boi_v2483_v_w_1
boi_v3424_v_f_1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boi_v3275_v_f_2
boi_v3286_v_f_2
boi_v3308_v_f_2
boi_v3388_v_f_2
boi_v3481_v_w_2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boi_v3276_v_f_2
boi_v3287_v_f_2
boi_v3309_v_f_2
boi_v3457_v_f_2
boi_v3459_v_f_2
boi_v3463_v_f_2
boi_v3481_v_w_2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boi_v3277_v_f_2
boi_v3288_v_f_2
boi_v3310_v_f_2
boi_v3458_v_f_2
boi_v3460_v_f_2
boi_v3464_v_f_2
boi_v3481_v_w_2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boi_v3278_v_f_2
boi_v3289_v_f_2
boi_v3311_v_f_2
boi_v3388_v_f_2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boi_v3279_v_f_2
boi_v3290_v_f_2
boi_v3312_v_f_2
boi_v3388_v_f_2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boi_v3280_v_f_2
boi_v3291_v_f_2
boi_v3313_v_f_2
boi_v3388_v_f_2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boi_v3281_v_f_2
boi_v3292_v_f_2
boi_v3314_v_f_2
boi_v3388_v_f_2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boi_v3282_v_f_2
boi_v3293_v_f_2
boi_v3315_v_f_2
boi_v3388_v_f_2</t>
        </r>
      </text>
    </comment>
    <comment ref="Z24" authorId="0">
      <text>
        <r>
          <rPr>
            <b/>
            <sz val="10"/>
            <color rgb="FF008000"/>
            <rFont val="Arial"/>
            <family val="2"/>
          </rPr>
          <t>boi_v100001_f
boi_v3388_v_f_2</t>
        </r>
      </text>
    </comment>
    <comment ref="AA24" authorId="0">
      <text>
        <r>
          <rPr>
            <b/>
            <sz val="10"/>
            <color rgb="FF008000"/>
            <rFont val="Arial"/>
            <family val="2"/>
          </rPr>
          <t>boi_v100001_f
boi_v3283_v_f_2
boi_v3294_v_f_2
boi_v3316_v_f_2
boi_v3388_v_f_2</t>
        </r>
      </text>
    </comment>
    <comment ref="AB24" authorId="0">
      <text>
        <r>
          <rPr>
            <b/>
            <sz val="10"/>
            <color rgb="FF008000"/>
            <rFont val="Arial"/>
            <family val="2"/>
          </rPr>
          <t>boi_v100001_f
boi_v3284_v_f_2
boi_v3295_v_f_2
boi_v3317_v_f_2
boi_v3388_v_f_2
boi_v3424_v_f_2</t>
        </r>
      </text>
    </comment>
    <comment ref="AC24" authorId="0">
      <text>
        <r>
          <rPr>
            <b/>
            <sz val="10"/>
            <color rgb="FF008000"/>
            <rFont val="Arial"/>
            <family val="2"/>
          </rPr>
          <t>boi_v100001_f
boi_v3285_v_f_2
boi_v3296_v_f_2
boi_v3318_v_f_2
boi_v3424_v_f_2</t>
        </r>
      </text>
    </comment>
    <comment ref="AD24" authorId="0">
      <text>
        <r>
          <rPr>
            <b/>
            <sz val="10"/>
            <color rgb="FF008000"/>
            <rFont val="Arial"/>
            <family val="2"/>
          </rPr>
          <t>boi_v100001_f
boi_v2483_v_w_2
boi_v3424_v_f_2</t>
        </r>
      </text>
    </comment>
    <comment ref="AE24" authorId="0">
      <text>
        <r>
          <rPr>
            <b/>
            <sz val="10"/>
            <color rgb="FF008000"/>
            <rFont val="Arial"/>
            <family val="2"/>
          </rPr>
          <t>boi_v100001_f
boi_v3275_v_f_3
boi_v3286_v_f_3
boi_v3308_v_f_3
boi_v3388_v_f_3
boi_v3481_v_w_3</t>
        </r>
      </text>
    </comment>
    <comment ref="AF24" authorId="0">
      <text>
        <r>
          <rPr>
            <b/>
            <sz val="10"/>
            <color rgb="FF008000"/>
            <rFont val="Arial"/>
            <family val="2"/>
          </rPr>
          <t>boi_v100001_f
boi_v3276_v_f_3
boi_v3287_v_f_3
boi_v3309_v_f_3
boi_v3457_v_f_3
boi_v3459_v_f_3
boi_v3463_v_f_3
boi_v3481_v_w_3</t>
        </r>
      </text>
    </comment>
    <comment ref="AG24" authorId="0">
      <text>
        <r>
          <rPr>
            <b/>
            <sz val="10"/>
            <color rgb="FF008000"/>
            <rFont val="Arial"/>
            <family val="2"/>
          </rPr>
          <t>boi_v100001_f
boi_v3277_v_f_3
boi_v3288_v_f_3
boi_v3310_v_f_3
boi_v3458_v_f_3
boi_v3460_v_f_3
boi_v3464_v_f_3
boi_v3481_v_w_3</t>
        </r>
      </text>
    </comment>
    <comment ref="AH24" authorId="0">
      <text>
        <r>
          <rPr>
            <b/>
            <sz val="10"/>
            <color rgb="FF008000"/>
            <rFont val="Arial"/>
            <family val="2"/>
          </rPr>
          <t>boi_v100001_f
boi_v3278_v_f_3
boi_v3289_v_f_3
boi_v3311_v_f_3
boi_v3388_v_f_3</t>
        </r>
      </text>
    </comment>
    <comment ref="AI24" authorId="0">
      <text>
        <r>
          <rPr>
            <b/>
            <sz val="10"/>
            <color rgb="FF008000"/>
            <rFont val="Arial"/>
            <family val="2"/>
          </rPr>
          <t>boi_v100001_f
boi_v3279_v_f_3
boi_v3290_v_f_3
boi_v3312_v_f_3
boi_v3388_v_f_3</t>
        </r>
      </text>
    </comment>
    <comment ref="AJ24" authorId="0">
      <text>
        <r>
          <rPr>
            <b/>
            <sz val="10"/>
            <color rgb="FF008000"/>
            <rFont val="Arial"/>
            <family val="2"/>
          </rPr>
          <t>boi_v100001_f
boi_v3280_v_f_3
boi_v3291_v_f_3
boi_v3313_v_f_3
boi_v3388_v_f_3</t>
        </r>
      </text>
    </comment>
    <comment ref="AK24" authorId="0">
      <text>
        <r>
          <rPr>
            <b/>
            <sz val="10"/>
            <color rgb="FF008000"/>
            <rFont val="Arial"/>
            <family val="2"/>
          </rPr>
          <t>boi_v100001_f
boi_v3281_v_f_3
boi_v3292_v_f_3
boi_v3314_v_f_3
boi_v3388_v_f_3</t>
        </r>
      </text>
    </comment>
    <comment ref="AL24" authorId="0">
      <text>
        <r>
          <rPr>
            <b/>
            <sz val="10"/>
            <color rgb="FF008000"/>
            <rFont val="Arial"/>
            <family val="2"/>
          </rPr>
          <t>boi_v100001_f
boi_v3282_v_f_3
boi_v3293_v_f_3
boi_v3315_v_f_3
boi_v3388_v_f_3</t>
        </r>
      </text>
    </comment>
    <comment ref="AM24" authorId="0">
      <text>
        <r>
          <rPr>
            <b/>
            <sz val="10"/>
            <color rgb="FF008000"/>
            <rFont val="Arial"/>
            <family val="2"/>
          </rPr>
          <t>boi_v100001_f
boi_v3388_v_f_3</t>
        </r>
      </text>
    </comment>
    <comment ref="AN24" authorId="0">
      <text>
        <r>
          <rPr>
            <b/>
            <sz val="10"/>
            <color rgb="FF008000"/>
            <rFont val="Arial"/>
            <family val="2"/>
          </rPr>
          <t>boi_v100001_f
boi_v3283_v_f_3
boi_v3294_v_f_3
boi_v3316_v_f_3
boi_v3388_v_f_3</t>
        </r>
      </text>
    </comment>
    <comment ref="AO24" authorId="0">
      <text>
        <r>
          <rPr>
            <b/>
            <sz val="10"/>
            <color rgb="FF008000"/>
            <rFont val="Arial"/>
            <family val="2"/>
          </rPr>
          <t>boi_v100001_f
boi_v3284_v_f_3
boi_v3295_v_f_3
boi_v3317_v_f_3
boi_v3388_v_f_3
boi_v3424_v_f_3</t>
        </r>
      </text>
    </comment>
    <comment ref="AP24" authorId="0">
      <text>
        <r>
          <rPr>
            <b/>
            <sz val="10"/>
            <color rgb="FF008000"/>
            <rFont val="Arial"/>
            <family val="2"/>
          </rPr>
          <t>boi_v100001_f
boi_v3285_v_f_3
boi_v3296_v_f_3
boi_v3318_v_f_3
boi_v3424_v_f_3</t>
        </r>
      </text>
    </comment>
    <comment ref="AQ24" authorId="0">
      <text>
        <r>
          <rPr>
            <b/>
            <sz val="10"/>
            <color rgb="FF008000"/>
            <rFont val="Arial"/>
            <family val="2"/>
          </rPr>
          <t>boi_v100001_f
boi_v2483_v_w_3
boi_v3424_v_f_3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boi_v3286_v_f_1
boi_v3389_v_f_1
boi_v3482_v_w_1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boi_v3287_v_f_1
boi_v3459_v_f_1
boi_v3482_v_w_1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boi_v3288_v_f_1
boi_v3460_v_f_1
boi_v3482_v_w_1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boi_v3289_v_f_1
boi_v3389_v_f_1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boi_v3290_v_f_1
boi_v3389_v_f_1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boi_v3291_v_f_1
boi_v3389_v_f_1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boi_v3292_v_f_1
boi_v3389_v_f_1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boi_v3293_v_f_1
boi_v3389_v_f_1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boi_v3389_v_f_1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boi_v3294_v_f_1
boi_v3389_v_f_1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boi_v3295_v_f_1
boi_v3389_v_f_1
boi_v3425_v_f_1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boi_v3296_v_f_1
boi_v3425_v_f_1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boi_v3425_v_f_1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boi_v3286_v_f_2
boi_v3389_v_f_2
boi_v3482_v_w_2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boi_v3287_v_f_2
boi_v3459_v_f_2
boi_v3482_v_w_2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boi_v3288_v_f_2
boi_v3460_v_f_2
boi_v3482_v_w_2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boi_v3289_v_f_2
boi_v3389_v_f_2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boi_v3290_v_f_2
boi_v3389_v_f_2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boi_v3291_v_f_2
boi_v3389_v_f_2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boi_v3292_v_f_2
boi_v3389_v_f_2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boi_v3293_v_f_2
boi_v3389_v_f_2</t>
        </r>
      </text>
    </comment>
    <comment ref="Z25" authorId="0">
      <text>
        <r>
          <rPr>
            <b/>
            <sz val="10"/>
            <color rgb="FF008000"/>
            <rFont val="Arial"/>
            <family val="2"/>
          </rPr>
          <t>boi_v100001_f
boi_v3389_v_f_2</t>
        </r>
      </text>
    </comment>
    <comment ref="AA25" authorId="0">
      <text>
        <r>
          <rPr>
            <b/>
            <sz val="10"/>
            <color rgb="FF008000"/>
            <rFont val="Arial"/>
            <family val="2"/>
          </rPr>
          <t>boi_v100001_f
boi_v3294_v_f_2
boi_v3389_v_f_2</t>
        </r>
      </text>
    </comment>
    <comment ref="AB25" authorId="0">
      <text>
        <r>
          <rPr>
            <b/>
            <sz val="10"/>
            <color rgb="FF008000"/>
            <rFont val="Arial"/>
            <family val="2"/>
          </rPr>
          <t>boi_v100001_f
boi_v3295_v_f_2
boi_v3389_v_f_2
boi_v3425_v_f_2</t>
        </r>
      </text>
    </comment>
    <comment ref="AC25" authorId="0">
      <text>
        <r>
          <rPr>
            <b/>
            <sz val="10"/>
            <color rgb="FF008000"/>
            <rFont val="Arial"/>
            <family val="2"/>
          </rPr>
          <t>boi_v100001_f
boi_v3296_v_f_2
boi_v3425_v_f_2</t>
        </r>
      </text>
    </comment>
    <comment ref="AD25" authorId="0">
      <text>
        <r>
          <rPr>
            <b/>
            <sz val="10"/>
            <color rgb="FF008000"/>
            <rFont val="Arial"/>
            <family val="2"/>
          </rPr>
          <t>boi_v100001_f
boi_v3425_v_f_2</t>
        </r>
      </text>
    </comment>
    <comment ref="AE25" authorId="0">
      <text>
        <r>
          <rPr>
            <b/>
            <sz val="10"/>
            <color rgb="FF008000"/>
            <rFont val="Arial"/>
            <family val="2"/>
          </rPr>
          <t>boi_v100001_f
boi_v3286_v_f_3
boi_v3389_v_f_3
boi_v3482_v_w_3</t>
        </r>
      </text>
    </comment>
    <comment ref="AF25" authorId="0">
      <text>
        <r>
          <rPr>
            <b/>
            <sz val="10"/>
            <color rgb="FF008000"/>
            <rFont val="Arial"/>
            <family val="2"/>
          </rPr>
          <t>boi_v100001_f
boi_v3287_v_f_3
boi_v3459_v_f_3
boi_v3482_v_w_3</t>
        </r>
      </text>
    </comment>
    <comment ref="AG25" authorId="0">
      <text>
        <r>
          <rPr>
            <b/>
            <sz val="10"/>
            <color rgb="FF008000"/>
            <rFont val="Arial"/>
            <family val="2"/>
          </rPr>
          <t>boi_v100001_f
boi_v3288_v_f_3
boi_v3460_v_f_3
boi_v3482_v_w_3</t>
        </r>
      </text>
    </comment>
    <comment ref="AH25" authorId="0">
      <text>
        <r>
          <rPr>
            <b/>
            <sz val="10"/>
            <color rgb="FF008000"/>
            <rFont val="Arial"/>
            <family val="2"/>
          </rPr>
          <t>boi_v100001_f
boi_v3289_v_f_3
boi_v3389_v_f_3</t>
        </r>
      </text>
    </comment>
    <comment ref="AI25" authorId="0">
      <text>
        <r>
          <rPr>
            <b/>
            <sz val="10"/>
            <color rgb="FF008000"/>
            <rFont val="Arial"/>
            <family val="2"/>
          </rPr>
          <t>boi_v100001_f
boi_v3290_v_f_3
boi_v3389_v_f_3</t>
        </r>
      </text>
    </comment>
    <comment ref="AJ25" authorId="0">
      <text>
        <r>
          <rPr>
            <b/>
            <sz val="10"/>
            <color rgb="FF008000"/>
            <rFont val="Arial"/>
            <family val="2"/>
          </rPr>
          <t>boi_v100001_f
boi_v3291_v_f_3
boi_v3389_v_f_3</t>
        </r>
      </text>
    </comment>
    <comment ref="AK25" authorId="0">
      <text>
        <r>
          <rPr>
            <b/>
            <sz val="10"/>
            <color rgb="FF008000"/>
            <rFont val="Arial"/>
            <family val="2"/>
          </rPr>
          <t>boi_v100001_f
boi_v3292_v_f_3
boi_v3389_v_f_3</t>
        </r>
      </text>
    </comment>
    <comment ref="AL25" authorId="0">
      <text>
        <r>
          <rPr>
            <b/>
            <sz val="10"/>
            <color rgb="FF008000"/>
            <rFont val="Arial"/>
            <family val="2"/>
          </rPr>
          <t>boi_v100001_f
boi_v3293_v_f_3
boi_v3389_v_f_3</t>
        </r>
      </text>
    </comment>
    <comment ref="AM25" authorId="0">
      <text>
        <r>
          <rPr>
            <b/>
            <sz val="10"/>
            <color rgb="FF008000"/>
            <rFont val="Arial"/>
            <family val="2"/>
          </rPr>
          <t>boi_v100001_f
boi_v3389_v_f_3</t>
        </r>
      </text>
    </comment>
    <comment ref="AN25" authorId="0">
      <text>
        <r>
          <rPr>
            <b/>
            <sz val="10"/>
            <color rgb="FF008000"/>
            <rFont val="Arial"/>
            <family val="2"/>
          </rPr>
          <t>boi_v100001_f
boi_v3294_v_f_3
boi_v3389_v_f_3</t>
        </r>
      </text>
    </comment>
    <comment ref="AO25" authorId="0">
      <text>
        <r>
          <rPr>
            <b/>
            <sz val="10"/>
            <color rgb="FF008000"/>
            <rFont val="Arial"/>
            <family val="2"/>
          </rPr>
          <t>boi_v100001_f
boi_v3295_v_f_3
boi_v3389_v_f_3
boi_v3425_v_f_3</t>
        </r>
      </text>
    </comment>
    <comment ref="AP25" authorId="0">
      <text>
        <r>
          <rPr>
            <b/>
            <sz val="10"/>
            <color rgb="FF008000"/>
            <rFont val="Arial"/>
            <family val="2"/>
          </rPr>
          <t>boi_v100001_f
boi_v3296_v_f_3
boi_v3425_v_f_3</t>
        </r>
      </text>
    </comment>
    <comment ref="AQ25" authorId="0">
      <text>
        <r>
          <rPr>
            <b/>
            <sz val="10"/>
            <color rgb="FF008000"/>
            <rFont val="Arial"/>
            <family val="2"/>
          </rPr>
          <t>boi_v100001_f
boi_v3425_v_f_3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boi_v3308_v_f_1
boi_v3390_v_f_1</t>
        </r>
        <r>
          <rPr>
            <b/>
            <sz val="10"/>
            <color rgb="FFFFA500"/>
            <rFont val="Arial"/>
            <family val="2"/>
          </rPr>
          <t xml:space="preserve">
boi_v3483_v_w_1 : </t>
        </r>
        <r>
          <rPr>
            <sz val="10"/>
            <color rgb="FFFFA500"/>
            <rFont val="Arial"/>
            <family val="2"/>
          </rPr>
          <t>WARNING: In table [660-42] S1001 should be greater than or equal to S1002+S1003 {{[660-42a:R10C1|RPC=Reporting period] ({$a}) &gt;=
 [660-42a:R10C2|RPC=Reporting period] ({$b}) + [660-42a:R10C3|RPC=Reporting period] ({$c})}}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boi_v3309_v_f_1
boi_v3463_v_f_1</t>
        </r>
        <r>
          <rPr>
            <b/>
            <sz val="10"/>
            <color rgb="FFFFA500"/>
            <rFont val="Arial"/>
            <family val="2"/>
          </rPr>
          <t xml:space="preserve">
boi_v3483_v_w_1 : </t>
        </r>
        <r>
          <rPr>
            <sz val="10"/>
            <color rgb="FFFFA500"/>
            <rFont val="Arial"/>
            <family val="2"/>
          </rPr>
          <t>WARNING: In table [660-42] S1001 should be greater than or equal to S1002+S1003 {{[660-42a:R10C1|RPC=Reporting period] ({$a}) &gt;=
 [660-42a:R10C2|RPC=Reporting period] ({$b}) + [660-42a:R10C3|RPC=Reporting period] ({$c})}}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boi_v3310_v_f_1
boi_v3464_v_f_1</t>
        </r>
        <r>
          <rPr>
            <b/>
            <sz val="10"/>
            <color rgb="FFFFA500"/>
            <rFont val="Arial"/>
            <family val="2"/>
          </rPr>
          <t xml:space="preserve">
boi_v3483_v_w_1 : </t>
        </r>
        <r>
          <rPr>
            <sz val="10"/>
            <color rgb="FFFFA500"/>
            <rFont val="Arial"/>
            <family val="2"/>
          </rPr>
          <t>WARNING: In table [660-42] S1001 should be greater than or equal to S1002+S1003 {{[660-42a:R10C1|RPC=Reporting period] ({$a}) &gt;=
 [660-42a:R10C2|RPC=Reporting period] ({$b}) + [660-42a:R10C3|RPC=Reporting period] ({$c})}}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boi_v3311_v_f_1
boi_v3390_v_f_1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boi_v3312_v_f_1
boi_v3390_v_f_1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boi_v3313_v_f_1
boi_v3390_v_f_1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boi_v3314_v_f_1
boi_v3390_v_f_1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boi_v3315_v_f_1
boi_v3390_v_f_1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boi_v3390_v_f_1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boi_v3316_v_f_1
boi_v3390_v_f_1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boi_v3317_v_f_1
boi_v3390_v_f_1
boi_v3426_v_f_1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boi_v3318_v_f_1
boi_v3426_v_f_1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boi_v2500_v_f_1
boi_v3426_v_f_1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boi_v3308_v_f_2
boi_v3390_v_f_2
boi_v3483_v_w_2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boi_v3310_v_f_2
boi_v3464_v_f_2
boi_v3483_v_w_2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boi_v3311_v_f_2
boi_v3390_v_f_2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boi_v3312_v_f_2
boi_v3390_v_f_2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boi_v3313_v_f_2
boi_v3390_v_f_2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boi_v3314_v_f_2
boi_v3390_v_f_2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boi_v3315_v_f_2
boi_v3390_v_f_2</t>
        </r>
      </text>
    </comment>
    <comment ref="Z26" authorId="0">
      <text>
        <r>
          <rPr>
            <b/>
            <sz val="10"/>
            <color rgb="FF008000"/>
            <rFont val="Arial"/>
            <family val="2"/>
          </rPr>
          <t>boi_v100001_f
boi_v3390_v_f_2</t>
        </r>
      </text>
    </comment>
    <comment ref="AB26" authorId="0">
      <text>
        <r>
          <rPr>
            <b/>
            <sz val="10"/>
            <color rgb="FF008000"/>
            <rFont val="Arial"/>
            <family val="2"/>
          </rPr>
          <t>boi_v100001_f
boi_v3317_v_f_2
boi_v3390_v_f_2
boi_v3426_v_f_2</t>
        </r>
      </text>
    </comment>
    <comment ref="AD26" authorId="0">
      <text>
        <r>
          <rPr>
            <b/>
            <sz val="10"/>
            <color rgb="FF008000"/>
            <rFont val="Arial"/>
            <family val="2"/>
          </rPr>
          <t>boi_v100001_f
boi_v2500_v_f_2
boi_v3426_v_f_2</t>
        </r>
      </text>
    </comment>
    <comment ref="AE26" authorId="0">
      <text>
        <r>
          <rPr>
            <b/>
            <sz val="10"/>
            <color rgb="FF008000"/>
            <rFont val="Arial"/>
            <family val="2"/>
          </rPr>
          <t>boi_v100001_f
boi_v3308_v_f_3
boi_v3390_v_f_3
boi_v3483_v_w_3</t>
        </r>
      </text>
    </comment>
    <comment ref="AF26" authorId="0">
      <text>
        <r>
          <rPr>
            <b/>
            <sz val="10"/>
            <color rgb="FF008000"/>
            <rFont val="Arial"/>
            <family val="2"/>
          </rPr>
          <t>boi_v100001_f
boi_v3309_v_f_3
boi_v3463_v_f_3
boi_v3483_v_w_3</t>
        </r>
      </text>
    </comment>
    <comment ref="AG26" authorId="0">
      <text>
        <r>
          <rPr>
            <b/>
            <sz val="10"/>
            <color rgb="FF008000"/>
            <rFont val="Arial"/>
            <family val="2"/>
          </rPr>
          <t>boi_v100001_f
boi_v3310_v_f_3
boi_v3464_v_f_3
boi_v3483_v_w_3</t>
        </r>
      </text>
    </comment>
    <comment ref="AH26" authorId="0">
      <text>
        <r>
          <rPr>
            <b/>
            <sz val="10"/>
            <color rgb="FF008000"/>
            <rFont val="Arial"/>
            <family val="2"/>
          </rPr>
          <t>boi_v100001_f
boi_v3311_v_f_3
boi_v3390_v_f_3</t>
        </r>
      </text>
    </comment>
    <comment ref="AI26" authorId="0">
      <text>
        <r>
          <rPr>
            <b/>
            <sz val="10"/>
            <color rgb="FF008000"/>
            <rFont val="Arial"/>
            <family val="2"/>
          </rPr>
          <t>boi_v100001_f
boi_v3312_v_f_3
boi_v3390_v_f_3</t>
        </r>
      </text>
    </comment>
    <comment ref="AJ26" authorId="0">
      <text>
        <r>
          <rPr>
            <b/>
            <sz val="10"/>
            <color rgb="FF008000"/>
            <rFont val="Arial"/>
            <family val="2"/>
          </rPr>
          <t>boi_v100001_f
boi_v3313_v_f_3
boi_v3390_v_f_3</t>
        </r>
      </text>
    </comment>
    <comment ref="AK26" authorId="0">
      <text>
        <r>
          <rPr>
            <b/>
            <sz val="10"/>
            <color rgb="FF008000"/>
            <rFont val="Arial"/>
            <family val="2"/>
          </rPr>
          <t>boi_v100001_f
boi_v3314_v_f_3
boi_v3390_v_f_3</t>
        </r>
      </text>
    </comment>
    <comment ref="AL26" authorId="0">
      <text>
        <r>
          <rPr>
            <b/>
            <sz val="10"/>
            <color rgb="FF008000"/>
            <rFont val="Arial"/>
            <family val="2"/>
          </rPr>
          <t>boi_v100001_f
boi_v3315_v_f_3
boi_v3390_v_f_3</t>
        </r>
      </text>
    </comment>
    <comment ref="AM26" authorId="0">
      <text>
        <r>
          <rPr>
            <b/>
            <sz val="10"/>
            <color rgb="FF008000"/>
            <rFont val="Arial"/>
            <family val="2"/>
          </rPr>
          <t>boi_v100001_f
boi_v3390_v_f_3</t>
        </r>
      </text>
    </comment>
    <comment ref="AN26" authorId="0">
      <text>
        <r>
          <rPr>
            <b/>
            <sz val="10"/>
            <color rgb="FF008000"/>
            <rFont val="Arial"/>
            <family val="2"/>
          </rPr>
          <t>boi_v100001_f
boi_v3316_v_f_3
boi_v3390_v_f_3</t>
        </r>
      </text>
    </comment>
    <comment ref="AO26" authorId="0">
      <text>
        <r>
          <rPr>
            <b/>
            <sz val="10"/>
            <color rgb="FF008000"/>
            <rFont val="Arial"/>
            <family val="2"/>
          </rPr>
          <t>boi_v100001_f
boi_v3317_v_f_3
boi_v3390_v_f_3
boi_v3426_v_f_3</t>
        </r>
      </text>
    </comment>
    <comment ref="AP26" authorId="0">
      <text>
        <r>
          <rPr>
            <b/>
            <sz val="10"/>
            <color rgb="FF008000"/>
            <rFont val="Arial"/>
            <family val="2"/>
          </rPr>
          <t>boi_v100001_f
boi_v3318_v_f_3
boi_v3426_v_f_3</t>
        </r>
      </text>
    </comment>
    <comment ref="AQ26" authorId="0">
      <text>
        <r>
          <rPr>
            <b/>
            <sz val="10"/>
            <color rgb="FF008000"/>
            <rFont val="Arial"/>
            <family val="2"/>
          </rPr>
          <t>boi_v100001_f
boi_v2500_v_f_3
boi_v3426_v_f_3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boi_v3297_v_f_1
boi_v3391_v_f_1
boi_v3484_v_w_1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boi_v3298_v_f_1
boi_v3461_v_f_1
boi_v3484_v_w_1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boi_v3299_v_f_1
boi_v3462_v_f_1
boi_v3484_v_w_1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boi_v3300_v_f_1
boi_v3391_v_f_1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boi_v3301_v_f_1
boi_v3391_v_f_1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boi_v3302_v_f_1
boi_v3391_v_f_1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boi_v3303_v_f_1
boi_v3391_v_f_1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boi_v3304_v_f_1
boi_v3391_v_f_1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boi_v3391_v_f_1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boi_v3305_v_f_1
boi_v3391_v_f_1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boi_v3306_v_f_1
boi_v3391_v_f_1
boi_v3427_v_f_1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boi_v3307_v_f_1
boi_v3427_v_f_1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boi_v3427_v_f_1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boi_v3297_v_f_2
boi_v3391_v_f_2
boi_v3484_v_w_2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boi_v3299_v_f_2
boi_v3462_v_f_2
boi_v3484_v_w_2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boi_v3300_v_f_2
boi_v3391_v_f_2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boi_v3301_v_f_2
boi_v3391_v_f_2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boi_v3302_v_f_2
boi_v3391_v_f_2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boi_v3303_v_f_2
boi_v3391_v_f_2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boi_v3304_v_f_2
boi_v3391_v_f_2</t>
        </r>
      </text>
    </comment>
    <comment ref="Z27" authorId="0">
      <text>
        <r>
          <rPr>
            <b/>
            <sz val="10"/>
            <color rgb="FF008000"/>
            <rFont val="Arial"/>
            <family val="2"/>
          </rPr>
          <t>boi_v100001_f
boi_v3391_v_f_2</t>
        </r>
      </text>
    </comment>
    <comment ref="AB27" authorId="0">
      <text>
        <r>
          <rPr>
            <b/>
            <sz val="10"/>
            <color rgb="FF008000"/>
            <rFont val="Arial"/>
            <family val="2"/>
          </rPr>
          <t>boi_v100001_f
boi_v3306_v_f_2
boi_v3391_v_f_2
boi_v3427_v_f_2</t>
        </r>
      </text>
    </comment>
    <comment ref="AD27" authorId="0">
      <text>
        <r>
          <rPr>
            <b/>
            <sz val="10"/>
            <color rgb="FF008000"/>
            <rFont val="Arial"/>
            <family val="2"/>
          </rPr>
          <t>boi_v100001_f
boi_v3427_v_f_2</t>
        </r>
      </text>
    </comment>
    <comment ref="AE27" authorId="0">
      <text>
        <r>
          <rPr>
            <b/>
            <sz val="10"/>
            <color rgb="FF008000"/>
            <rFont val="Arial"/>
            <family val="2"/>
          </rPr>
          <t>boi_v100001_f
boi_v3297_v_f_3
boi_v3391_v_f_3
boi_v3484_v_w_3</t>
        </r>
      </text>
    </comment>
    <comment ref="AF27" authorId="0">
      <text>
        <r>
          <rPr>
            <b/>
            <sz val="10"/>
            <color rgb="FF008000"/>
            <rFont val="Arial"/>
            <family val="2"/>
          </rPr>
          <t>boi_v100001_f
boi_v3298_v_f_3
boi_v3461_v_f_3
boi_v3484_v_w_3</t>
        </r>
      </text>
    </comment>
    <comment ref="AG27" authorId="0">
      <text>
        <r>
          <rPr>
            <b/>
            <sz val="10"/>
            <color rgb="FF008000"/>
            <rFont val="Arial"/>
            <family val="2"/>
          </rPr>
          <t>boi_v100001_f
boi_v3299_v_f_3
boi_v3462_v_f_3
boi_v3484_v_w_3</t>
        </r>
      </text>
    </comment>
    <comment ref="AH27" authorId="0">
      <text>
        <r>
          <rPr>
            <b/>
            <sz val="10"/>
            <color rgb="FF008000"/>
            <rFont val="Arial"/>
            <family val="2"/>
          </rPr>
          <t>boi_v100001_f
boi_v3300_v_f_3
boi_v3391_v_f_3</t>
        </r>
      </text>
    </comment>
    <comment ref="AI27" authorId="0">
      <text>
        <r>
          <rPr>
            <b/>
            <sz val="10"/>
            <color rgb="FF008000"/>
            <rFont val="Arial"/>
            <family val="2"/>
          </rPr>
          <t>boi_v100001_f
boi_v3301_v_f_3
boi_v3391_v_f_3</t>
        </r>
      </text>
    </comment>
    <comment ref="AJ27" authorId="0">
      <text>
        <r>
          <rPr>
            <b/>
            <sz val="10"/>
            <color rgb="FF008000"/>
            <rFont val="Arial"/>
            <family val="2"/>
          </rPr>
          <t>boi_v100001_f
boi_v3302_v_f_3
boi_v3391_v_f_3</t>
        </r>
      </text>
    </comment>
    <comment ref="AK27" authorId="0">
      <text>
        <r>
          <rPr>
            <b/>
            <sz val="10"/>
            <color rgb="FF008000"/>
            <rFont val="Arial"/>
            <family val="2"/>
          </rPr>
          <t>boi_v100001_f
boi_v3303_v_f_3
boi_v3391_v_f_3</t>
        </r>
      </text>
    </comment>
    <comment ref="AL27" authorId="0">
      <text>
        <r>
          <rPr>
            <b/>
            <sz val="10"/>
            <color rgb="FF008000"/>
            <rFont val="Arial"/>
            <family val="2"/>
          </rPr>
          <t>boi_v100001_f
boi_v3304_v_f_3
boi_v3391_v_f_3</t>
        </r>
      </text>
    </comment>
    <comment ref="AM27" authorId="0">
      <text>
        <r>
          <rPr>
            <b/>
            <sz val="10"/>
            <color rgb="FF008000"/>
            <rFont val="Arial"/>
            <family val="2"/>
          </rPr>
          <t>boi_v100001_f
boi_v3391_v_f_3</t>
        </r>
      </text>
    </comment>
    <comment ref="AN27" authorId="0">
      <text>
        <r>
          <rPr>
            <b/>
            <sz val="10"/>
            <color rgb="FF008000"/>
            <rFont val="Arial"/>
            <family val="2"/>
          </rPr>
          <t>boi_v100001_f
boi_v3305_v_f_3
boi_v3391_v_f_3</t>
        </r>
      </text>
    </comment>
    <comment ref="AO27" authorId="0">
      <text>
        <r>
          <rPr>
            <b/>
            <sz val="10"/>
            <color rgb="FF008000"/>
            <rFont val="Arial"/>
            <family val="2"/>
          </rPr>
          <t>boi_v100001_f
boi_v3306_v_f_3
boi_v3391_v_f_3
boi_v3427_v_f_3</t>
        </r>
      </text>
    </comment>
    <comment ref="AP27" authorId="0">
      <text>
        <r>
          <rPr>
            <b/>
            <sz val="10"/>
            <color rgb="FF008000"/>
            <rFont val="Arial"/>
            <family val="2"/>
          </rPr>
          <t>boi_v100001_f
boi_v3307_v_f_3
boi_v3427_v_f_3</t>
        </r>
      </text>
    </comment>
    <comment ref="AQ27" authorId="0">
      <text>
        <r>
          <rPr>
            <b/>
            <sz val="10"/>
            <color rgb="FF008000"/>
            <rFont val="Arial"/>
            <family val="2"/>
          </rPr>
          <t>boi_v100001_f
boi_v3427_v_f_3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boi_v3297_v_f_1
boi_v3392_v_f_1
boi_v3485_v_w_1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boi_v3298_v_f_1
boi_v3461_v_f_1
boi_v3485_v_w_1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boi_v3299_v_f_1
boi_v3462_v_f_1
boi_v3485_v_w_1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boi_v3300_v_f_1
boi_v3392_v_f_1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boi_v3301_v_f_1
boi_v3392_v_f_1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boi_v3302_v_f_1
boi_v3392_v_f_1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boi_v3303_v_f_1
boi_v3392_v_f_1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boi_v3304_v_f_1
boi_v3392_v_f_1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boi_v3392_v_f_1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boi_v3305_v_f_1
boi_v3392_v_f_1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boi_v3306_v_f_1
boi_v3392_v_f_1
boi_v3428_v_f_1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boi_v3307_v_f_1
boi_v3428_v_f_1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boi_v3380_v_w_1
boi_v3428_v_f_1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boi_v3297_v_f_2
boi_v3392_v_f_2
boi_v3485_v_w_2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boi_v3299_v_f_2
boi_v3462_v_f_2
boi_v3485_v_w_2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boi_v3300_v_f_2
boi_v3392_v_f_2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boi_v3301_v_f_2
boi_v3392_v_f_2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boi_v3302_v_f_2
boi_v3392_v_f_2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boi_v3303_v_f_2
boi_v3392_v_f_2</t>
        </r>
      </text>
    </comment>
    <comment ref="Y28" authorId="0">
      <text>
        <r>
          <rPr>
            <b/>
            <sz val="10"/>
            <color rgb="FF008000"/>
            <rFont val="Arial"/>
            <family val="2"/>
          </rPr>
          <t>boi_v100001_f
boi_v3304_v_f_2
boi_v3392_v_f_2</t>
        </r>
      </text>
    </comment>
    <comment ref="Z28" authorId="0">
      <text>
        <r>
          <rPr>
            <b/>
            <sz val="10"/>
            <color rgb="FF008000"/>
            <rFont val="Arial"/>
            <family val="2"/>
          </rPr>
          <t>boi_v100001_f
boi_v3392_v_f_2</t>
        </r>
      </text>
    </comment>
    <comment ref="AB28" authorId="0">
      <text>
        <r>
          <rPr>
            <b/>
            <sz val="10"/>
            <color rgb="FF008000"/>
            <rFont val="Arial"/>
            <family val="2"/>
          </rPr>
          <t>boi_v100001_f
boi_v3306_v_f_2
boi_v3392_v_f_2
boi_v3428_v_f_2</t>
        </r>
      </text>
    </comment>
    <comment ref="AD28" authorId="0">
      <text>
        <r>
          <rPr>
            <b/>
            <sz val="10"/>
            <color rgb="FF008000"/>
            <rFont val="Arial"/>
            <family val="2"/>
          </rPr>
          <t>boi_v100001_f
boi_v3380_v_w_2
boi_v3428_v_f_2</t>
        </r>
      </text>
    </comment>
    <comment ref="AE28" authorId="0">
      <text>
        <r>
          <rPr>
            <b/>
            <sz val="10"/>
            <color rgb="FF008000"/>
            <rFont val="Arial"/>
            <family val="2"/>
          </rPr>
          <t>boi_v100001_f
boi_v3297_v_f_3
boi_v3392_v_f_3
boi_v3485_v_w_3</t>
        </r>
      </text>
    </comment>
    <comment ref="AF28" authorId="0">
      <text>
        <r>
          <rPr>
            <b/>
            <sz val="10"/>
            <color rgb="FF008000"/>
            <rFont val="Arial"/>
            <family val="2"/>
          </rPr>
          <t>boi_v100001_f
boi_v3298_v_f_3
boi_v3461_v_f_3
boi_v3485_v_w_3</t>
        </r>
      </text>
    </comment>
    <comment ref="AG28" authorId="0">
      <text>
        <r>
          <rPr>
            <b/>
            <sz val="10"/>
            <color rgb="FF008000"/>
            <rFont val="Arial"/>
            <family val="2"/>
          </rPr>
          <t>boi_v100001_f
boi_v3299_v_f_3
boi_v3462_v_f_3
boi_v3485_v_w_3</t>
        </r>
      </text>
    </comment>
    <comment ref="AH28" authorId="0">
      <text>
        <r>
          <rPr>
            <b/>
            <sz val="10"/>
            <color rgb="FF008000"/>
            <rFont val="Arial"/>
            <family val="2"/>
          </rPr>
          <t>boi_v100001_f
boi_v3300_v_f_3
boi_v3392_v_f_3</t>
        </r>
      </text>
    </comment>
    <comment ref="AI28" authorId="0">
      <text>
        <r>
          <rPr>
            <b/>
            <sz val="10"/>
            <color rgb="FF008000"/>
            <rFont val="Arial"/>
            <family val="2"/>
          </rPr>
          <t>boi_v100001_f
boi_v3301_v_f_3
boi_v3392_v_f_3</t>
        </r>
      </text>
    </comment>
    <comment ref="AJ28" authorId="0">
      <text>
        <r>
          <rPr>
            <b/>
            <sz val="10"/>
            <color rgb="FF008000"/>
            <rFont val="Arial"/>
            <family val="2"/>
          </rPr>
          <t>boi_v100001_f
boi_v3302_v_f_3
boi_v3392_v_f_3</t>
        </r>
      </text>
    </comment>
    <comment ref="AK28" authorId="0">
      <text>
        <r>
          <rPr>
            <b/>
            <sz val="10"/>
            <color rgb="FF008000"/>
            <rFont val="Arial"/>
            <family val="2"/>
          </rPr>
          <t>boi_v100001_f
boi_v3303_v_f_3
boi_v3392_v_f_3</t>
        </r>
      </text>
    </comment>
    <comment ref="AL28" authorId="0">
      <text>
        <r>
          <rPr>
            <b/>
            <sz val="10"/>
            <color rgb="FF008000"/>
            <rFont val="Arial"/>
            <family val="2"/>
          </rPr>
          <t>boi_v100001_f
boi_v3304_v_f_3
boi_v3392_v_f_3</t>
        </r>
      </text>
    </comment>
    <comment ref="AM28" authorId="0">
      <text>
        <r>
          <rPr>
            <b/>
            <sz val="10"/>
            <color rgb="FF008000"/>
            <rFont val="Arial"/>
            <family val="2"/>
          </rPr>
          <t>boi_v100001_f
boi_v3392_v_f_3</t>
        </r>
      </text>
    </comment>
    <comment ref="AN28" authorId="0">
      <text>
        <r>
          <rPr>
            <b/>
            <sz val="10"/>
            <color rgb="FF008000"/>
            <rFont val="Arial"/>
            <family val="2"/>
          </rPr>
          <t>boi_v100001_f
boi_v3305_v_f_3
boi_v3392_v_f_3</t>
        </r>
      </text>
    </comment>
    <comment ref="AO28" authorId="0">
      <text>
        <r>
          <rPr>
            <b/>
            <sz val="10"/>
            <color rgb="FF008000"/>
            <rFont val="Arial"/>
            <family val="2"/>
          </rPr>
          <t>boi_v100001_f
boi_v3306_v_f_3
boi_v3392_v_f_3
boi_v3428_v_f_3</t>
        </r>
      </text>
    </comment>
    <comment ref="AP28" authorId="0">
      <text>
        <r>
          <rPr>
            <b/>
            <sz val="10"/>
            <color rgb="FF008000"/>
            <rFont val="Arial"/>
            <family val="2"/>
          </rPr>
          <t>boi_v100001_f
boi_v3307_v_f_3
boi_v3428_v_f_3</t>
        </r>
      </text>
    </comment>
    <comment ref="AQ28" authorId="0">
      <text>
        <r>
          <rPr>
            <b/>
            <sz val="10"/>
            <color rgb="FF008000"/>
            <rFont val="Arial"/>
            <family val="2"/>
          </rPr>
          <t>boi_v100001_f
boi_v3380_v_w_3
boi_v3428_v_f_3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boi_v3297_v_f_1
boi_v3308_v_f_1
boi_v3393_v_f_1
boi_v3486_v_w_1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boi_v3298_v_f_1
boi_v3309_v_f_1
boi_v3461_v_f_1
boi_v3463_v_f_1
boi_v3486_v_w_1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boi_v3299_v_f_1
boi_v3310_v_f_1
boi_v3462_v_f_1
boi_v3464_v_f_1
boi_v3486_v_w_1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boi_v3300_v_f_1
boi_v3311_v_f_1
boi_v3393_v_f_1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boi_v3301_v_f_1
boi_v3312_v_f_1
boi_v3393_v_f_1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boi_v3302_v_f_1
boi_v3313_v_f_1
boi_v3393_v_f_1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boi_v3303_v_f_1
boi_v3314_v_f_1
boi_v3393_v_f_1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boi_v3304_v_f_1
boi_v3315_v_f_1
boi_v3393_v_f_1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boi_v3393_v_f_1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boi_v3305_v_f_1
boi_v3316_v_f_1
boi_v3393_v_f_1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boi_v3306_v_f_1
boi_v3317_v_f_1
boi_v3393_v_f_1
boi_v3429_v_f_1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boi_v3307_v_f_1
boi_v3318_v_f_1
boi_v3429_v_f_1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boi_v2504_v_f_1
boi_v2506_v_f_1
boi_v3429_v_f_1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boi_v3297_v_f_2
boi_v3308_v_f_2
boi_v3393_v_f_2
boi_v3486_v_w_2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boi_v3298_v_f_2
boi_v3309_v_f_2
boi_v3461_v_f_2
boi_v3463_v_f_2
boi_v3486_v_w_2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boi_v3299_v_f_2
boi_v3310_v_f_2
boi_v3462_v_f_2
boi_v3464_v_f_2
boi_v3486_v_w_2</t>
        </r>
      </text>
    </comment>
    <comment ref="U29" authorId="0">
      <text>
        <r>
          <rPr>
            <b/>
            <sz val="10"/>
            <color rgb="FF008000"/>
            <rFont val="Arial"/>
            <family val="2"/>
          </rPr>
          <t>boi_v100001_f
boi_v3300_v_f_2
boi_v3311_v_f_2
boi_v3393_v_f_2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boi_v3301_v_f_2
boi_v3312_v_f_2
boi_v3393_v_f_2</t>
        </r>
      </text>
    </comment>
    <comment ref="W29" authorId="0">
      <text>
        <r>
          <rPr>
            <b/>
            <sz val="10"/>
            <color rgb="FF008000"/>
            <rFont val="Arial"/>
            <family val="2"/>
          </rPr>
          <t>boi_v100001_f
boi_v3302_v_f_2
boi_v3313_v_f_2
boi_v3393_v_f_2</t>
        </r>
      </text>
    </comment>
    <comment ref="X29" authorId="0">
      <text>
        <r>
          <rPr>
            <b/>
            <sz val="10"/>
            <color rgb="FF008000"/>
            <rFont val="Arial"/>
            <family val="2"/>
          </rPr>
          <t>boi_v100001_f
boi_v3303_v_f_2
boi_v3314_v_f_2
boi_v3393_v_f_2</t>
        </r>
      </text>
    </comment>
    <comment ref="Y29" authorId="0">
      <text>
        <r>
          <rPr>
            <b/>
            <sz val="10"/>
            <color rgb="FF008000"/>
            <rFont val="Arial"/>
            <family val="2"/>
          </rPr>
          <t>boi_v100001_f
boi_v3304_v_f_2
boi_v3315_v_f_2
boi_v3393_v_f_2</t>
        </r>
      </text>
    </comment>
    <comment ref="Z29" authorId="0">
      <text>
        <r>
          <rPr>
            <b/>
            <sz val="10"/>
            <color rgb="FF008000"/>
            <rFont val="Arial"/>
            <family val="2"/>
          </rPr>
          <t>boi_v100001_f
boi_v3393_v_f_2</t>
        </r>
      </text>
    </comment>
    <comment ref="AA29" authorId="0">
      <text>
        <r>
          <rPr>
            <b/>
            <sz val="10"/>
            <color rgb="FF008000"/>
            <rFont val="Arial"/>
            <family val="2"/>
          </rPr>
          <t>boi_v100001_f
boi_v3305_v_f_2
boi_v3316_v_f_2
boi_v3393_v_f_2</t>
        </r>
      </text>
    </comment>
    <comment ref="AB29" authorId="0">
      <text>
        <r>
          <rPr>
            <b/>
            <sz val="10"/>
            <color rgb="FF008000"/>
            <rFont val="Arial"/>
            <family val="2"/>
          </rPr>
          <t>boi_v100001_f
boi_v3306_v_f_2
boi_v3317_v_f_2
boi_v3393_v_f_2
boi_v3429_v_f_2</t>
        </r>
      </text>
    </comment>
    <comment ref="AC29" authorId="0">
      <text>
        <r>
          <rPr>
            <b/>
            <sz val="10"/>
            <color rgb="FF008000"/>
            <rFont val="Arial"/>
            <family val="2"/>
          </rPr>
          <t>boi_v100001_f
boi_v3307_v_f_2
boi_v3318_v_f_2
boi_v3429_v_f_2</t>
        </r>
      </text>
    </comment>
    <comment ref="AD29" authorId="0">
      <text>
        <r>
          <rPr>
            <b/>
            <sz val="10"/>
            <color rgb="FF008000"/>
            <rFont val="Arial"/>
            <family val="2"/>
          </rPr>
          <t>boi_v100001_f
boi_v2504_v_f_2
boi_v2506_v_f_2
boi_v3429_v_f_2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AE29" authorId="0">
      <text>
        <r>
          <rPr>
            <b/>
            <sz val="10"/>
            <color rgb="FF008000"/>
            <rFont val="Arial"/>
            <family val="2"/>
          </rPr>
          <t>boi_v100001_f
boi_v3297_v_f_3
boi_v3308_v_f_3
boi_v3393_v_f_3
boi_v3486_v_w_3</t>
        </r>
      </text>
    </comment>
    <comment ref="AF29" authorId="0">
      <text>
        <r>
          <rPr>
            <b/>
            <sz val="10"/>
            <color rgb="FF008000"/>
            <rFont val="Arial"/>
            <family val="2"/>
          </rPr>
          <t>boi_v100001_f
boi_v3298_v_f_3
boi_v3309_v_f_3
boi_v3461_v_f_3
boi_v3463_v_f_3
boi_v3486_v_w_3</t>
        </r>
      </text>
    </comment>
    <comment ref="AG29" authorId="0">
      <text>
        <r>
          <rPr>
            <b/>
            <sz val="10"/>
            <color rgb="FF008000"/>
            <rFont val="Arial"/>
            <family val="2"/>
          </rPr>
          <t>boi_v100001_f
boi_v3299_v_f_3
boi_v3310_v_f_3
boi_v3462_v_f_3
boi_v3464_v_f_3
boi_v3486_v_w_3</t>
        </r>
      </text>
    </comment>
    <comment ref="AH29" authorId="0">
      <text>
        <r>
          <rPr>
            <b/>
            <sz val="10"/>
            <color rgb="FF008000"/>
            <rFont val="Arial"/>
            <family val="2"/>
          </rPr>
          <t>boi_v100001_f
boi_v3300_v_f_3
boi_v3311_v_f_3
boi_v3393_v_f_3</t>
        </r>
      </text>
    </comment>
    <comment ref="AI29" authorId="0">
      <text>
        <r>
          <rPr>
            <b/>
            <sz val="10"/>
            <color rgb="FF008000"/>
            <rFont val="Arial"/>
            <family val="2"/>
          </rPr>
          <t>boi_v100001_f
boi_v3301_v_f_3
boi_v3312_v_f_3
boi_v3393_v_f_3</t>
        </r>
      </text>
    </comment>
    <comment ref="AJ29" authorId="0">
      <text>
        <r>
          <rPr>
            <b/>
            <sz val="10"/>
            <color rgb="FF008000"/>
            <rFont val="Arial"/>
            <family val="2"/>
          </rPr>
          <t>boi_v100001_f
boi_v3302_v_f_3
boi_v3313_v_f_3
boi_v3393_v_f_3</t>
        </r>
      </text>
    </comment>
    <comment ref="AK29" authorId="0">
      <text>
        <r>
          <rPr>
            <b/>
            <sz val="10"/>
            <color rgb="FF008000"/>
            <rFont val="Arial"/>
            <family val="2"/>
          </rPr>
          <t>boi_v100001_f
boi_v3303_v_f_3
boi_v3314_v_f_3
boi_v3393_v_f_3</t>
        </r>
      </text>
    </comment>
    <comment ref="AL29" authorId="0">
      <text>
        <r>
          <rPr>
            <b/>
            <sz val="10"/>
            <color rgb="FF008000"/>
            <rFont val="Arial"/>
            <family val="2"/>
          </rPr>
          <t>boi_v100001_f
boi_v3304_v_f_3
boi_v3315_v_f_3
boi_v3393_v_f_3</t>
        </r>
      </text>
    </comment>
    <comment ref="AM29" authorId="0">
      <text>
        <r>
          <rPr>
            <b/>
            <sz val="10"/>
            <color rgb="FF008000"/>
            <rFont val="Arial"/>
            <family val="2"/>
          </rPr>
          <t>boi_v100001_f
boi_v3393_v_f_3</t>
        </r>
      </text>
    </comment>
    <comment ref="AN29" authorId="0">
      <text>
        <r>
          <rPr>
            <b/>
            <sz val="10"/>
            <color rgb="FF008000"/>
            <rFont val="Arial"/>
            <family val="2"/>
          </rPr>
          <t>boi_v100001_f
boi_v3305_v_f_3
boi_v3316_v_f_3
boi_v3393_v_f_3</t>
        </r>
      </text>
    </comment>
    <comment ref="AO29" authorId="0">
      <text>
        <r>
          <rPr>
            <b/>
            <sz val="10"/>
            <color rgb="FF008000"/>
            <rFont val="Arial"/>
            <family val="2"/>
          </rPr>
          <t>boi_v100001_f
boi_v3306_v_f_3
boi_v3317_v_f_3
boi_v3393_v_f_3
boi_v3429_v_f_3</t>
        </r>
      </text>
    </comment>
    <comment ref="AP29" authorId="0">
      <text>
        <r>
          <rPr>
            <b/>
            <sz val="10"/>
            <color rgb="FF008000"/>
            <rFont val="Arial"/>
            <family val="2"/>
          </rPr>
          <t>boi_v100001_f
boi_v3307_v_f_3
boi_v3318_v_f_3
boi_v3429_v_f_3</t>
        </r>
      </text>
    </comment>
    <comment ref="AQ29" authorId="0">
      <text>
        <r>
          <rPr>
            <b/>
            <sz val="10"/>
            <color rgb="FF008000"/>
            <rFont val="Arial"/>
            <family val="2"/>
          </rPr>
          <t>boi_v100001_f
boi_v2504_v_f_3
boi_v2506_v_f_3
boi_v3429_v_f_3
boi_v4320_v_w_3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boi_v3308_v_f_1
boi_v3319_v_f_1
boi_v3394_v_f_1
boi_v3487_v_w_1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boi_v3309_v_f_1
boi_v3320_v_f_1
boi_v3463_v_f_1
boi_v3465_v_f_1
boi_v3487_v_w_1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boi_v3310_v_f_1
boi_v3321_v_f_1
boi_v3464_v_f_1
boi_v3466_v_f_1
boi_v3487_v_w_1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boi_v3311_v_f_1
boi_v3322_v_f_1
boi_v3394_v_f_1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boi_v3312_v_f_1
boi_v3323_v_f_1
boi_v3394_v_f_1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boi_v3313_v_f_1
boi_v3324_v_f_1
boi_v3394_v_f_1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boi_v3314_v_f_1
boi_v3325_v_f_1
boi_v3394_v_f_1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boi_v3315_v_f_1
boi_v3326_v_f_1
boi_v3394_v_f_1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boi_v3394_v_f_1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boi_v3316_v_f_1
boi_v3327_v_f_1
boi_v3394_v_f_1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boi_v3317_v_f_1
boi_v3328_v_f_1
boi_v3394_v_f_1
boi_v3430_v_f_1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boi_v3318_v_f_1
boi_v3329_v_f_1
boi_v3430_v_f_1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boi_v2506_v_f_1
boi_v2508_v_f_1
boi_v3430_v_f_1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boi_v3308_v_f_2
boi_v3319_v_f_2
boi_v3394_v_f_2
boi_v3487_v_w_2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boi_v3309_v_f_2
boi_v3320_v_f_2
boi_v3463_v_f_2
boi_v3465_v_f_2
boi_v3487_v_w_2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boi_v3310_v_f_2
boi_v3321_v_f_2
boi_v3464_v_f_2
boi_v3466_v_f_2
boi_v3487_v_w_2</t>
        </r>
      </text>
    </comment>
    <comment ref="U30" authorId="0">
      <text>
        <r>
          <rPr>
            <b/>
            <sz val="10"/>
            <color rgb="FF008000"/>
            <rFont val="Arial"/>
            <family val="2"/>
          </rPr>
          <t>boi_v100001_f
boi_v3311_v_f_2
boi_v3322_v_f_2
boi_v3394_v_f_2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boi_v3312_v_f_2
boi_v3323_v_f_2
boi_v3394_v_f_2</t>
        </r>
      </text>
    </comment>
    <comment ref="W30" authorId="0">
      <text>
        <r>
          <rPr>
            <b/>
            <sz val="10"/>
            <color rgb="FF008000"/>
            <rFont val="Arial"/>
            <family val="2"/>
          </rPr>
          <t>boi_v100001_f
boi_v3313_v_f_2
boi_v3324_v_f_2
boi_v3394_v_f_2</t>
        </r>
      </text>
    </comment>
    <comment ref="X30" authorId="0">
      <text>
        <r>
          <rPr>
            <b/>
            <sz val="10"/>
            <color rgb="FF008000"/>
            <rFont val="Arial"/>
            <family val="2"/>
          </rPr>
          <t>boi_v100001_f
boi_v3314_v_f_2
boi_v3325_v_f_2
boi_v3394_v_f_2</t>
        </r>
      </text>
    </comment>
    <comment ref="Y30" authorId="0">
      <text>
        <r>
          <rPr>
            <b/>
            <sz val="10"/>
            <color rgb="FF008000"/>
            <rFont val="Arial"/>
            <family val="2"/>
          </rPr>
          <t>boi_v100001_f
boi_v3315_v_f_2
boi_v3326_v_f_2
boi_v3394_v_f_2</t>
        </r>
      </text>
    </comment>
    <comment ref="Z30" authorId="0">
      <text>
        <r>
          <rPr>
            <b/>
            <sz val="10"/>
            <color rgb="FF008000"/>
            <rFont val="Arial"/>
            <family val="2"/>
          </rPr>
          <t>boi_v100001_f
boi_v3394_v_f_2</t>
        </r>
      </text>
    </comment>
    <comment ref="AA30" authorId="0">
      <text>
        <r>
          <rPr>
            <b/>
            <sz val="10"/>
            <color rgb="FF008000"/>
            <rFont val="Arial"/>
            <family val="2"/>
          </rPr>
          <t>boi_v100001_f
boi_v3316_v_f_2
boi_v3327_v_f_2
boi_v3394_v_f_2</t>
        </r>
      </text>
    </comment>
    <comment ref="AB30" authorId="0">
      <text>
        <r>
          <rPr>
            <b/>
            <sz val="10"/>
            <color rgb="FF008000"/>
            <rFont val="Arial"/>
            <family val="2"/>
          </rPr>
          <t>boi_v100001_f
boi_v3317_v_f_2
boi_v3328_v_f_2
boi_v3394_v_f_2
boi_v3430_v_f_2</t>
        </r>
      </text>
    </comment>
    <comment ref="AC30" authorId="0">
      <text>
        <r>
          <rPr>
            <b/>
            <sz val="10"/>
            <color rgb="FF008000"/>
            <rFont val="Arial"/>
            <family val="2"/>
          </rPr>
          <t>boi_v100001_f
boi_v3318_v_f_2
boi_v3329_v_f_2
boi_v3430_v_f_2</t>
        </r>
      </text>
    </comment>
    <comment ref="AD30" authorId="0">
      <text>
        <r>
          <rPr>
            <b/>
            <sz val="10"/>
            <color rgb="FF008000"/>
            <rFont val="Arial"/>
            <family val="2"/>
          </rPr>
          <t>boi_v100001_f
boi_v2506_v_f_2
boi_v2508_v_f_2
boi_v3430_v_f_2</t>
        </r>
      </text>
    </comment>
    <comment ref="AE30" authorId="0">
      <text>
        <r>
          <rPr>
            <b/>
            <sz val="10"/>
            <color rgb="FF008000"/>
            <rFont val="Arial"/>
            <family val="2"/>
          </rPr>
          <t>boi_v100001_f
boi_v3308_v_f_3
boi_v3319_v_f_3
boi_v3394_v_f_3
boi_v3487_v_w_3</t>
        </r>
      </text>
    </comment>
    <comment ref="AF30" authorId="0">
      <text>
        <r>
          <rPr>
            <b/>
            <sz val="10"/>
            <color rgb="FF008000"/>
            <rFont val="Arial"/>
            <family val="2"/>
          </rPr>
          <t>boi_v100001_f
boi_v3309_v_f_3
boi_v3320_v_f_3
boi_v3463_v_f_3
boi_v3465_v_f_3
boi_v3487_v_w_3</t>
        </r>
      </text>
    </comment>
    <comment ref="AG30" authorId="0">
      <text>
        <r>
          <rPr>
            <b/>
            <sz val="10"/>
            <color rgb="FF008000"/>
            <rFont val="Arial"/>
            <family val="2"/>
          </rPr>
          <t>boi_v100001_f
boi_v3310_v_f_3
boi_v3321_v_f_3
boi_v3464_v_f_3
boi_v3466_v_f_3
boi_v3487_v_w_3</t>
        </r>
      </text>
    </comment>
    <comment ref="AH30" authorId="0">
      <text>
        <r>
          <rPr>
            <b/>
            <sz val="10"/>
            <color rgb="FF008000"/>
            <rFont val="Arial"/>
            <family val="2"/>
          </rPr>
          <t>boi_v100001_f
boi_v3311_v_f_3
boi_v3322_v_f_3
boi_v3394_v_f_3</t>
        </r>
      </text>
    </comment>
    <comment ref="AI30" authorId="0">
      <text>
        <r>
          <rPr>
            <b/>
            <sz val="10"/>
            <color rgb="FF008000"/>
            <rFont val="Arial"/>
            <family val="2"/>
          </rPr>
          <t>boi_v100001_f
boi_v3312_v_f_3
boi_v3323_v_f_3
boi_v3394_v_f_3</t>
        </r>
      </text>
    </comment>
    <comment ref="AJ30" authorId="0">
      <text>
        <r>
          <rPr>
            <b/>
            <sz val="10"/>
            <color rgb="FF008000"/>
            <rFont val="Arial"/>
            <family val="2"/>
          </rPr>
          <t>boi_v100001_f
boi_v3313_v_f_3
boi_v3324_v_f_3
boi_v3394_v_f_3</t>
        </r>
      </text>
    </comment>
    <comment ref="AK30" authorId="0">
      <text>
        <r>
          <rPr>
            <b/>
            <sz val="10"/>
            <color rgb="FF008000"/>
            <rFont val="Arial"/>
            <family val="2"/>
          </rPr>
          <t>boi_v100001_f
boi_v3314_v_f_3
boi_v3325_v_f_3
boi_v3394_v_f_3</t>
        </r>
      </text>
    </comment>
    <comment ref="AL30" authorId="0">
      <text>
        <r>
          <rPr>
            <b/>
            <sz val="10"/>
            <color rgb="FF008000"/>
            <rFont val="Arial"/>
            <family val="2"/>
          </rPr>
          <t>boi_v100001_f
boi_v3315_v_f_3
boi_v3326_v_f_3
boi_v3394_v_f_3</t>
        </r>
      </text>
    </comment>
    <comment ref="AM30" authorId="0">
      <text>
        <r>
          <rPr>
            <b/>
            <sz val="10"/>
            <color rgb="FF008000"/>
            <rFont val="Arial"/>
            <family val="2"/>
          </rPr>
          <t>boi_v100001_f
boi_v3394_v_f_3</t>
        </r>
      </text>
    </comment>
    <comment ref="AN30" authorId="0">
      <text>
        <r>
          <rPr>
            <b/>
            <sz val="10"/>
            <color rgb="FF008000"/>
            <rFont val="Arial"/>
            <family val="2"/>
          </rPr>
          <t>boi_v100001_f
boi_v3316_v_f_3
boi_v3327_v_f_3
boi_v3394_v_f_3</t>
        </r>
      </text>
    </comment>
    <comment ref="AO30" authorId="0">
      <text>
        <r>
          <rPr>
            <b/>
            <sz val="10"/>
            <color rgb="FF008000"/>
            <rFont val="Arial"/>
            <family val="2"/>
          </rPr>
          <t>boi_v100001_f
boi_v3317_v_f_3
boi_v3328_v_f_3
boi_v3394_v_f_3
boi_v3430_v_f_3</t>
        </r>
      </text>
    </comment>
    <comment ref="AP30" authorId="0">
      <text>
        <r>
          <rPr>
            <b/>
            <sz val="10"/>
            <color rgb="FF008000"/>
            <rFont val="Arial"/>
            <family val="2"/>
          </rPr>
          <t>boi_v100001_f
boi_v3318_v_f_3
boi_v3329_v_f_3
boi_v3430_v_f_3</t>
        </r>
      </text>
    </comment>
    <comment ref="AQ30" authorId="0">
      <text>
        <r>
          <rPr>
            <b/>
            <sz val="10"/>
            <color rgb="FF008000"/>
            <rFont val="Arial"/>
            <family val="2"/>
          </rPr>
          <t>boi_v100001_f
boi_v2506_v_f_3
boi_v2508_v_f_3
boi_v3430_v_f_3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boi_v3319_v_f_1
boi_v3395_v_f_1
boi_v3488_v_w_1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boi_v3320_v_f_1
boi_v3465_v_f_1
boi_v3488_v_w_1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boi_v3321_v_f_1
boi_v3466_v_f_1
boi_v3488_v_w_1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boi_v3322_v_f_1
boi_v3395_v_f_1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boi_v3323_v_f_1
boi_v3395_v_f_1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boi_v3324_v_f_1
boi_v3395_v_f_1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boi_v3325_v_f_1
boi_v3395_v_f_1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boi_v3326_v_f_1
boi_v3395_v_f_1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boi_v3395_v_f_1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boi_v3327_v_f_1
boi_v3395_v_f_1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boi_v3328_v_f_1
boi_v3395_v_f_1
boi_v3431_v_f_1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boi_v3329_v_f_1
boi_v3431_v_f_1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boi_v2508_v_f_1
boi_v3431_v_f_1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boi_v3319_v_f_2
boi_v3395_v_f_2
boi_v3488_v_w_2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boi_v3321_v_f_2
boi_v3466_v_f_2
boi_v3488_v_w_2</t>
        </r>
      </text>
    </comment>
    <comment ref="U31" authorId="0">
      <text>
        <r>
          <rPr>
            <b/>
            <sz val="10"/>
            <color rgb="FF008000"/>
            <rFont val="Arial"/>
            <family val="2"/>
          </rPr>
          <t>boi_v100001_f
boi_v3322_v_f_2
boi_v3395_v_f_2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boi_v3323_v_f_2
boi_v3395_v_f_2</t>
        </r>
      </text>
    </comment>
    <comment ref="W31" authorId="0">
      <text>
        <r>
          <rPr>
            <b/>
            <sz val="10"/>
            <color rgb="FF008000"/>
            <rFont val="Arial"/>
            <family val="2"/>
          </rPr>
          <t>boi_v100001_f
boi_v3324_v_f_2
boi_v3395_v_f_2</t>
        </r>
      </text>
    </comment>
    <comment ref="X31" authorId="0">
      <text>
        <r>
          <rPr>
            <b/>
            <sz val="10"/>
            <color rgb="FF008000"/>
            <rFont val="Arial"/>
            <family val="2"/>
          </rPr>
          <t>boi_v100001_f
boi_v3325_v_f_2
boi_v3395_v_f_2</t>
        </r>
      </text>
    </comment>
    <comment ref="Y31" authorId="0">
      <text>
        <r>
          <rPr>
            <b/>
            <sz val="10"/>
            <color rgb="FF008000"/>
            <rFont val="Arial"/>
            <family val="2"/>
          </rPr>
          <t>boi_v100001_f
boi_v3326_v_f_2
boi_v3395_v_f_2</t>
        </r>
      </text>
    </comment>
    <comment ref="Z31" authorId="0">
      <text>
        <r>
          <rPr>
            <b/>
            <sz val="10"/>
            <color rgb="FF008000"/>
            <rFont val="Arial"/>
            <family val="2"/>
          </rPr>
          <t>boi_v100001_f
boi_v3395_v_f_2</t>
        </r>
      </text>
    </comment>
    <comment ref="AB31" authorId="0">
      <text>
        <r>
          <rPr>
            <b/>
            <sz val="10"/>
            <color rgb="FF008000"/>
            <rFont val="Arial"/>
            <family val="2"/>
          </rPr>
          <t>boi_v100001_f
boi_v3328_v_f_2
boi_v3395_v_f_2
boi_v3431_v_f_2</t>
        </r>
      </text>
    </comment>
    <comment ref="AD31" authorId="0">
      <text>
        <r>
          <rPr>
            <b/>
            <sz val="10"/>
            <color rgb="FF008000"/>
            <rFont val="Arial"/>
            <family val="2"/>
          </rPr>
          <t>boi_v100001_f
boi_v2508_v_f_2
boi_v3431_v_f_2</t>
        </r>
      </text>
    </comment>
    <comment ref="AE31" authorId="0">
      <text>
        <r>
          <rPr>
            <b/>
            <sz val="10"/>
            <color rgb="FF008000"/>
            <rFont val="Arial"/>
            <family val="2"/>
          </rPr>
          <t>boi_v100001_f
boi_v3319_v_f_3
boi_v3395_v_f_3
boi_v3488_v_w_3</t>
        </r>
      </text>
    </comment>
    <comment ref="AF31" authorId="0">
      <text>
        <r>
          <rPr>
            <b/>
            <sz val="10"/>
            <color rgb="FF008000"/>
            <rFont val="Arial"/>
            <family val="2"/>
          </rPr>
          <t>boi_v100001_f
boi_v3320_v_f_3
boi_v3465_v_f_3
boi_v3488_v_w_3</t>
        </r>
      </text>
    </comment>
    <comment ref="AG31" authorId="0">
      <text>
        <r>
          <rPr>
            <b/>
            <sz val="10"/>
            <color rgb="FF008000"/>
            <rFont val="Arial"/>
            <family val="2"/>
          </rPr>
          <t>boi_v100001_f
boi_v3321_v_f_3
boi_v3466_v_f_3
boi_v3488_v_w_3</t>
        </r>
      </text>
    </comment>
    <comment ref="AH31" authorId="0">
      <text>
        <r>
          <rPr>
            <b/>
            <sz val="10"/>
            <color rgb="FF008000"/>
            <rFont val="Arial"/>
            <family val="2"/>
          </rPr>
          <t>boi_v100001_f
boi_v3322_v_f_3
boi_v3395_v_f_3</t>
        </r>
      </text>
    </comment>
    <comment ref="AI31" authorId="0">
      <text>
        <r>
          <rPr>
            <b/>
            <sz val="10"/>
            <color rgb="FF008000"/>
            <rFont val="Arial"/>
            <family val="2"/>
          </rPr>
          <t>boi_v100001_f
boi_v3323_v_f_3
boi_v3395_v_f_3</t>
        </r>
      </text>
    </comment>
    <comment ref="AJ31" authorId="0">
      <text>
        <r>
          <rPr>
            <b/>
            <sz val="10"/>
            <color rgb="FF008000"/>
            <rFont val="Arial"/>
            <family val="2"/>
          </rPr>
          <t>boi_v100001_f
boi_v3324_v_f_3
boi_v3395_v_f_3</t>
        </r>
      </text>
    </comment>
    <comment ref="AK31" authorId="0">
      <text>
        <r>
          <rPr>
            <b/>
            <sz val="10"/>
            <color rgb="FF008000"/>
            <rFont val="Arial"/>
            <family val="2"/>
          </rPr>
          <t>boi_v100001_f
boi_v3325_v_f_3
boi_v3395_v_f_3</t>
        </r>
      </text>
    </comment>
    <comment ref="AL31" authorId="0">
      <text>
        <r>
          <rPr>
            <b/>
            <sz val="10"/>
            <color rgb="FF008000"/>
            <rFont val="Arial"/>
            <family val="2"/>
          </rPr>
          <t>boi_v100001_f
boi_v3326_v_f_3
boi_v3395_v_f_3</t>
        </r>
      </text>
    </comment>
    <comment ref="AM31" authorId="0">
      <text>
        <r>
          <rPr>
            <b/>
            <sz val="10"/>
            <color rgb="FF008000"/>
            <rFont val="Arial"/>
            <family val="2"/>
          </rPr>
          <t>boi_v100001_f
boi_v3395_v_f_3</t>
        </r>
      </text>
    </comment>
    <comment ref="AN31" authorId="0">
      <text>
        <r>
          <rPr>
            <b/>
            <sz val="10"/>
            <color rgb="FF008000"/>
            <rFont val="Arial"/>
            <family val="2"/>
          </rPr>
          <t>boi_v100001_f
boi_v3327_v_f_3
boi_v3395_v_f_3</t>
        </r>
      </text>
    </comment>
    <comment ref="AO31" authorId="0">
      <text>
        <r>
          <rPr>
            <b/>
            <sz val="10"/>
            <color rgb="FF008000"/>
            <rFont val="Arial"/>
            <family val="2"/>
          </rPr>
          <t>boi_v100001_f
boi_v3328_v_f_3
boi_v3395_v_f_3
boi_v3431_v_f_3</t>
        </r>
      </text>
    </comment>
    <comment ref="AP31" authorId="0">
      <text>
        <r>
          <rPr>
            <b/>
            <sz val="10"/>
            <color rgb="FF008000"/>
            <rFont val="Arial"/>
            <family val="2"/>
          </rPr>
          <t>boi_v100001_f
boi_v3329_v_f_3
boi_v3431_v_f_3</t>
        </r>
      </text>
    </comment>
    <comment ref="AQ31" authorId="0">
      <text>
        <r>
          <rPr>
            <b/>
            <sz val="10"/>
            <color rgb="FF008000"/>
            <rFont val="Arial"/>
            <family val="2"/>
          </rPr>
          <t>boi_v100001_f
boi_v2508_v_f_3
boi_v3431_v_f_3</t>
        </r>
      </text>
    </comment>
    <comment ref="E32" authorId="0">
      <text>
        <r>
          <rPr>
            <b/>
            <sz val="10"/>
            <color rgb="FF008000"/>
            <rFont val="Arial"/>
            <family val="2"/>
          </rPr>
          <t>boi_v100001_f
boi_v3319_v_f_1
boi_v3396_v_f_1
boi_v3489_v_w_1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boi_v3320_v_f_1
boi_v3465_v_f_1
boi_v3489_v_w_1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boi_v3321_v_f_1
boi_v3466_v_f_1
boi_v3489_v_w_1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boi_v3322_v_f_1
boi_v3396_v_f_1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boi_v3323_v_f_1
boi_v3396_v_f_1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boi_v3324_v_f_1
boi_v3396_v_f_1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boi_v3325_v_f_1
boi_v3396_v_f_1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boi_v3326_v_f_1
boi_v3396_v_f_1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boi_v3396_v_f_1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boi_v3327_v_f_1
boi_v3396_v_f_1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boi_v3328_v_f_1
boi_v3396_v_f_1
boi_v3432_v_f_1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boi_v3329_v_f_1
boi_v3432_v_f_1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boi_v2508_v_f_1
boi_v2510_v_f_1
boi_v3432_v_f_1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boi_v3319_v_f_2
boi_v3396_v_f_2
boi_v3489_v_w_2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boi_v3320_v_f_2
boi_v3465_v_f_2
boi_v3489_v_w_2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boi_v3321_v_f_2
boi_v3466_v_f_2
boi_v3489_v_w_2</t>
        </r>
      </text>
    </comment>
    <comment ref="U32" authorId="0">
      <text>
        <r>
          <rPr>
            <b/>
            <sz val="10"/>
            <color rgb="FF008000"/>
            <rFont val="Arial"/>
            <family val="2"/>
          </rPr>
          <t>boi_v100001_f
boi_v3322_v_f_2
boi_v3396_v_f_2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boi_v3323_v_f_2
boi_v3396_v_f_2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boi_v3324_v_f_2
boi_v3396_v_f_2</t>
        </r>
      </text>
    </comment>
    <comment ref="X32" authorId="0">
      <text>
        <r>
          <rPr>
            <b/>
            <sz val="10"/>
            <color rgb="FF008000"/>
            <rFont val="Arial"/>
            <family val="2"/>
          </rPr>
          <t>boi_v100001_f
boi_v3325_v_f_2
boi_v3396_v_f_2</t>
        </r>
      </text>
    </comment>
    <comment ref="Y32" authorId="0">
      <text>
        <r>
          <rPr>
            <b/>
            <sz val="10"/>
            <color rgb="FF008000"/>
            <rFont val="Arial"/>
            <family val="2"/>
          </rPr>
          <t>boi_v100001_f
boi_v3326_v_f_2
boi_v3396_v_f_2</t>
        </r>
      </text>
    </comment>
    <comment ref="Z32" authorId="0">
      <text>
        <r>
          <rPr>
            <b/>
            <sz val="10"/>
            <color rgb="FF008000"/>
            <rFont val="Arial"/>
            <family val="2"/>
          </rPr>
          <t>boi_v100001_f
boi_v3396_v_f_2</t>
        </r>
      </text>
    </comment>
    <comment ref="AA32" authorId="0">
      <text>
        <r>
          <rPr>
            <b/>
            <sz val="10"/>
            <color rgb="FF008000"/>
            <rFont val="Arial"/>
            <family val="2"/>
          </rPr>
          <t>boi_v100001_f
boi_v3327_v_f_2
boi_v3396_v_f_2</t>
        </r>
      </text>
    </comment>
    <comment ref="AB32" authorId="0">
      <text>
        <r>
          <rPr>
            <b/>
            <sz val="10"/>
            <color rgb="FF008000"/>
            <rFont val="Arial"/>
            <family val="2"/>
          </rPr>
          <t>boi_v100001_f
boi_v3328_v_f_2
boi_v3396_v_f_2
boi_v3432_v_f_2</t>
        </r>
      </text>
    </comment>
    <comment ref="AC32" authorId="0">
      <text>
        <r>
          <rPr>
            <b/>
            <sz val="10"/>
            <color rgb="FF008000"/>
            <rFont val="Arial"/>
            <family val="2"/>
          </rPr>
          <t>boi_v100001_f
boi_v3329_v_f_2
boi_v3432_v_f_2</t>
        </r>
      </text>
    </comment>
    <comment ref="AD32" authorId="0">
      <text>
        <r>
          <rPr>
            <b/>
            <sz val="10"/>
            <color rgb="FF008000"/>
            <rFont val="Arial"/>
            <family val="2"/>
          </rPr>
          <t>boi_v100001_f
boi_v2508_v_f_2
boi_v2510_v_f_2
boi_v3432_v_f_2</t>
        </r>
      </text>
    </comment>
    <comment ref="AE32" authorId="0">
      <text>
        <r>
          <rPr>
            <b/>
            <sz val="10"/>
            <color rgb="FF008000"/>
            <rFont val="Arial"/>
            <family val="2"/>
          </rPr>
          <t>boi_v100001_f
boi_v3319_v_f_3
boi_v3396_v_f_3
boi_v3489_v_w_3</t>
        </r>
      </text>
    </comment>
    <comment ref="AF32" authorId="0">
      <text>
        <r>
          <rPr>
            <b/>
            <sz val="10"/>
            <color rgb="FF008000"/>
            <rFont val="Arial"/>
            <family val="2"/>
          </rPr>
          <t>boi_v100001_f
boi_v3320_v_f_3
boi_v3465_v_f_3
boi_v3489_v_w_3</t>
        </r>
      </text>
    </comment>
    <comment ref="AG32" authorId="0">
      <text>
        <r>
          <rPr>
            <b/>
            <sz val="10"/>
            <color rgb="FF008000"/>
            <rFont val="Arial"/>
            <family val="2"/>
          </rPr>
          <t>boi_v100001_f
boi_v3321_v_f_3
boi_v3466_v_f_3
boi_v3489_v_w_3</t>
        </r>
      </text>
    </comment>
    <comment ref="AH32" authorId="0">
      <text>
        <r>
          <rPr>
            <b/>
            <sz val="10"/>
            <color rgb="FF008000"/>
            <rFont val="Arial"/>
            <family val="2"/>
          </rPr>
          <t>boi_v100001_f
boi_v3322_v_f_3
boi_v3396_v_f_3</t>
        </r>
      </text>
    </comment>
    <comment ref="AI32" authorId="0">
      <text>
        <r>
          <rPr>
            <b/>
            <sz val="10"/>
            <color rgb="FF008000"/>
            <rFont val="Arial"/>
            <family val="2"/>
          </rPr>
          <t>boi_v100001_f
boi_v3323_v_f_3
boi_v3396_v_f_3</t>
        </r>
      </text>
    </comment>
    <comment ref="AJ32" authorId="0">
      <text>
        <r>
          <rPr>
            <b/>
            <sz val="10"/>
            <color rgb="FF008000"/>
            <rFont val="Arial"/>
            <family val="2"/>
          </rPr>
          <t>boi_v100001_f
boi_v3324_v_f_3
boi_v3396_v_f_3</t>
        </r>
      </text>
    </comment>
    <comment ref="AK32" authorId="0">
      <text>
        <r>
          <rPr>
            <b/>
            <sz val="10"/>
            <color rgb="FF008000"/>
            <rFont val="Arial"/>
            <family val="2"/>
          </rPr>
          <t>boi_v100001_f
boi_v3325_v_f_3
boi_v3396_v_f_3</t>
        </r>
      </text>
    </comment>
    <comment ref="AL32" authorId="0">
      <text>
        <r>
          <rPr>
            <b/>
            <sz val="10"/>
            <color rgb="FF008000"/>
            <rFont val="Arial"/>
            <family val="2"/>
          </rPr>
          <t>boi_v100001_f
boi_v3326_v_f_3
boi_v3396_v_f_3</t>
        </r>
      </text>
    </comment>
    <comment ref="AM32" authorId="0">
      <text>
        <r>
          <rPr>
            <b/>
            <sz val="10"/>
            <color rgb="FF008000"/>
            <rFont val="Arial"/>
            <family val="2"/>
          </rPr>
          <t>boi_v100001_f
boi_v3396_v_f_3</t>
        </r>
      </text>
    </comment>
    <comment ref="AN32" authorId="0">
      <text>
        <r>
          <rPr>
            <b/>
            <sz val="10"/>
            <color rgb="FF008000"/>
            <rFont val="Arial"/>
            <family val="2"/>
          </rPr>
          <t>boi_v100001_f
boi_v3327_v_f_3
boi_v3396_v_f_3</t>
        </r>
      </text>
    </comment>
    <comment ref="AO32" authorId="0">
      <text>
        <r>
          <rPr>
            <b/>
            <sz val="10"/>
            <color rgb="FF008000"/>
            <rFont val="Arial"/>
            <family val="2"/>
          </rPr>
          <t>boi_v100001_f
boi_v3328_v_f_3
boi_v3396_v_f_3
boi_v3432_v_f_3</t>
        </r>
      </text>
    </comment>
    <comment ref="AP32" authorId="0">
      <text>
        <r>
          <rPr>
            <b/>
            <sz val="10"/>
            <color rgb="FF008000"/>
            <rFont val="Arial"/>
            <family val="2"/>
          </rPr>
          <t>boi_v100001_f
boi_v3329_v_f_3
boi_v3432_v_f_3</t>
        </r>
      </text>
    </comment>
    <comment ref="AQ32" authorId="0">
      <text>
        <r>
          <rPr>
            <b/>
            <sz val="10"/>
            <color rgb="FF008000"/>
            <rFont val="Arial"/>
            <family val="2"/>
          </rPr>
          <t>boi_v100001_f
boi_v2508_v_f_3
boi_v2510_v_f_3
boi_v3432_v_f_3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
boi_v3397_v_f_1
boi_v3490_v_w_1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boi_v3490_v_w_1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boi_v3490_v_w_1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boi_v3397_v_f_1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boi_v3397_v_f_1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boi_v3397_v_f_1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boi_v3397_v_f_1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boi_v3397_v_f_1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boi_v3397_v_f_1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boi_v3397_v_f_1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boi_v3397_v_f_1
boi_v3433_v_f_1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boi_v3433_v_f_1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boi_v2510_v_f_1
boi_v3433_v_f_1</t>
        </r>
      </text>
    </comment>
    <comment ref="AB33" authorId="0">
      <text>
        <r>
          <rPr>
            <b/>
            <sz val="10"/>
            <color rgb="FF008000"/>
            <rFont val="Arial"/>
            <family val="2"/>
          </rPr>
          <t>boi_v100001_f
boi_v3397_v_f_2
boi_v3433_v_f_2</t>
        </r>
      </text>
    </comment>
    <comment ref="AD33" authorId="0">
      <text>
        <r>
          <rPr>
            <b/>
            <sz val="10"/>
            <color rgb="FF008000"/>
            <rFont val="Arial"/>
            <family val="2"/>
          </rPr>
          <t>boi_v100001_f
boi_v2510_v_f_2
boi_v3433_v_f_2</t>
        </r>
      </text>
    </comment>
    <comment ref="AE33" authorId="0">
      <text>
        <r>
          <rPr>
            <b/>
            <sz val="10"/>
            <color rgb="FF008000"/>
            <rFont val="Arial"/>
            <family val="2"/>
          </rPr>
          <t>boi_v100001_f
boi_v3397_v_f_3
boi_v3490_v_w_3</t>
        </r>
      </text>
    </comment>
    <comment ref="AF33" authorId="0">
      <text>
        <r>
          <rPr>
            <b/>
            <sz val="10"/>
            <color rgb="FF008000"/>
            <rFont val="Arial"/>
            <family val="2"/>
          </rPr>
          <t>boi_v100001_f
boi_v3490_v_w_3</t>
        </r>
      </text>
    </comment>
    <comment ref="AG33" authorId="0">
      <text>
        <r>
          <rPr>
            <b/>
            <sz val="10"/>
            <color rgb="FF008000"/>
            <rFont val="Arial"/>
            <family val="2"/>
          </rPr>
          <t>boi_v100001_f
boi_v3490_v_w_3</t>
        </r>
      </text>
    </comment>
    <comment ref="AH33" authorId="0">
      <text>
        <r>
          <rPr>
            <b/>
            <sz val="10"/>
            <color rgb="FF008000"/>
            <rFont val="Arial"/>
            <family val="2"/>
          </rPr>
          <t>boi_v100001_f
boi_v3397_v_f_3</t>
        </r>
      </text>
    </comment>
    <comment ref="AI33" authorId="0">
      <text>
        <r>
          <rPr>
            <b/>
            <sz val="10"/>
            <color rgb="FF008000"/>
            <rFont val="Arial"/>
            <family val="2"/>
          </rPr>
          <t>boi_v100001_f
boi_v3397_v_f_3</t>
        </r>
      </text>
    </comment>
    <comment ref="AJ33" authorId="0">
      <text>
        <r>
          <rPr>
            <b/>
            <sz val="10"/>
            <color rgb="FF008000"/>
            <rFont val="Arial"/>
            <family val="2"/>
          </rPr>
          <t>boi_v100001_f
boi_v3397_v_f_3</t>
        </r>
      </text>
    </comment>
    <comment ref="AK33" authorId="0">
      <text>
        <r>
          <rPr>
            <b/>
            <sz val="10"/>
            <color rgb="FF008000"/>
            <rFont val="Arial"/>
            <family val="2"/>
          </rPr>
          <t>boi_v100001_f
boi_v3397_v_f_3</t>
        </r>
      </text>
    </comment>
    <comment ref="AL33" authorId="0">
      <text>
        <r>
          <rPr>
            <b/>
            <sz val="10"/>
            <color rgb="FF008000"/>
            <rFont val="Arial"/>
            <family val="2"/>
          </rPr>
          <t>boi_v100001_f
boi_v3397_v_f_3</t>
        </r>
      </text>
    </comment>
    <comment ref="AM33" authorId="0">
      <text>
        <r>
          <rPr>
            <b/>
            <sz val="10"/>
            <color rgb="FF008000"/>
            <rFont val="Arial"/>
            <family val="2"/>
          </rPr>
          <t>boi_v100001_f
boi_v3397_v_f_3</t>
        </r>
      </text>
    </comment>
    <comment ref="AN33" authorId="0">
      <text>
        <r>
          <rPr>
            <b/>
            <sz val="10"/>
            <color rgb="FF008000"/>
            <rFont val="Arial"/>
            <family val="2"/>
          </rPr>
          <t>boi_v100001_f
boi_v3397_v_f_3</t>
        </r>
      </text>
    </comment>
    <comment ref="AO33" authorId="0">
      <text>
        <r>
          <rPr>
            <b/>
            <sz val="10"/>
            <color rgb="FF008000"/>
            <rFont val="Arial"/>
            <family val="2"/>
          </rPr>
          <t>boi_v100001_f
boi_v3397_v_f_3
boi_v3433_v_f_3</t>
        </r>
      </text>
    </comment>
    <comment ref="AP33" authorId="0">
      <text>
        <r>
          <rPr>
            <b/>
            <sz val="10"/>
            <color rgb="FF008000"/>
            <rFont val="Arial"/>
            <family val="2"/>
          </rPr>
          <t>boi_v100001_f
boi_v3433_v_f_3</t>
        </r>
      </text>
    </comment>
    <comment ref="AQ33" authorId="0">
      <text>
        <r>
          <rPr>
            <b/>
            <sz val="10"/>
            <color rgb="FF008000"/>
            <rFont val="Arial"/>
            <family val="2"/>
          </rPr>
          <t>boi_v100001_f
boi_v2510_v_f_3
boi_v3433_v_f_3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boi_v3330_v_f_1
boi_v3398_v_f_1
boi_v3491_v_w_1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boi_v3331_v_f_1
boi_v3467_v_f_1
boi_v3491_v_w_1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boi_v3332_v_f_1
boi_v3468_v_f_1
boi_v3491_v_w_1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boi_v3333_v_f_1
boi_v3398_v_f_1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boi_v3334_v_f_1
boi_v3398_v_f_1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boi_v3335_v_f_1
boi_v3398_v_f_1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boi_v3336_v_f_1
boi_v3398_v_f_1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boi_v3337_v_f_1
boi_v3398_v_f_1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boi_v3398_v_f_1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boi_v3338_v_f_1
boi_v3398_v_f_1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boi_v3339_v_f_1
boi_v3398_v_f_1
boi_v3434_v_f_1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boi_v3340_v_f_1
boi_v3434_v_f_1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boi_v2496_v_f_1
boi_v2510_v_f_1
boi_v2530_v_f_1
boi_v2540_v_f_1
boi_v3434_v_f_1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boi_v3330_v_f_2
boi_v3398_v_f_2
boi_v3491_v_w_2</t>
        </r>
      </text>
    </comment>
    <comment ref="T34" authorId="0">
      <text>
        <r>
          <rPr>
            <b/>
            <sz val="10"/>
            <color rgb="FF008000"/>
            <rFont val="Arial"/>
            <family val="2"/>
          </rPr>
          <t>boi_v100001_f
boi_v3332_v_f_2
boi_v3468_v_f_2
boi_v3491_v_w_2</t>
        </r>
      </text>
    </comment>
    <comment ref="U34" authorId="0">
      <text>
        <r>
          <rPr>
            <b/>
            <sz val="10"/>
            <color rgb="FF008000"/>
            <rFont val="Arial"/>
            <family val="2"/>
          </rPr>
          <t>boi_v100001_f
boi_v3333_v_f_2
boi_v3398_v_f_2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boi_v3334_v_f_2
boi_v3398_v_f_2</t>
        </r>
      </text>
    </comment>
    <comment ref="W34" authorId="0">
      <text>
        <r>
          <rPr>
            <b/>
            <sz val="10"/>
            <color rgb="FF008000"/>
            <rFont val="Arial"/>
            <family val="2"/>
          </rPr>
          <t>boi_v100001_f
boi_v3335_v_f_2
boi_v3398_v_f_2</t>
        </r>
      </text>
    </comment>
    <comment ref="X34" authorId="0">
      <text>
        <r>
          <rPr>
            <b/>
            <sz val="10"/>
            <color rgb="FF008000"/>
            <rFont val="Arial"/>
            <family val="2"/>
          </rPr>
          <t>boi_v100001_f
boi_v3336_v_f_2
boi_v3398_v_f_2</t>
        </r>
      </text>
    </comment>
    <comment ref="Y34" authorId="0">
      <text>
        <r>
          <rPr>
            <b/>
            <sz val="10"/>
            <color rgb="FF008000"/>
            <rFont val="Arial"/>
            <family val="2"/>
          </rPr>
          <t>boi_v100001_f
boi_v3337_v_f_2
boi_v3398_v_f_2</t>
        </r>
      </text>
    </comment>
    <comment ref="Z34" authorId="0">
      <text>
        <r>
          <rPr>
            <b/>
            <sz val="10"/>
            <color rgb="FF008000"/>
            <rFont val="Arial"/>
            <family val="2"/>
          </rPr>
          <t>boi_v100001_f
boi_v3398_v_f_2</t>
        </r>
      </text>
    </comment>
    <comment ref="AB34" authorId="0">
      <text>
        <r>
          <rPr>
            <b/>
            <sz val="10"/>
            <color rgb="FF008000"/>
            <rFont val="Arial"/>
            <family val="2"/>
          </rPr>
          <t>boi_v100001_f
boi_v3339_v_f_2
boi_v3398_v_f_2
boi_v3434_v_f_2</t>
        </r>
      </text>
    </comment>
    <comment ref="AD34" authorId="0">
      <text>
        <r>
          <rPr>
            <b/>
            <sz val="10"/>
            <color rgb="FF008000"/>
            <rFont val="Arial"/>
            <family val="2"/>
          </rPr>
          <t>boi_v100001_f
boi_v2496_v_f_2
boi_v2510_v_f_2
boi_v2530_v_f_2
boi_v2540_v_f_2
boi_v3434_v_f_2</t>
        </r>
      </text>
    </comment>
    <comment ref="AE34" authorId="0">
      <text>
        <r>
          <rPr>
            <b/>
            <sz val="10"/>
            <color rgb="FF008000"/>
            <rFont val="Arial"/>
            <family val="2"/>
          </rPr>
          <t>boi_v100001_f
boi_v3330_v_f_3
boi_v3398_v_f_3
boi_v3491_v_w_3</t>
        </r>
      </text>
    </comment>
    <comment ref="AF34" authorId="0">
      <text>
        <r>
          <rPr>
            <b/>
            <sz val="10"/>
            <color rgb="FF008000"/>
            <rFont val="Arial"/>
            <family val="2"/>
          </rPr>
          <t>boi_v100001_f
boi_v3331_v_f_3
boi_v3467_v_f_3
boi_v3491_v_w_3</t>
        </r>
      </text>
    </comment>
    <comment ref="AG34" authorId="0">
      <text>
        <r>
          <rPr>
            <b/>
            <sz val="10"/>
            <color rgb="FF008000"/>
            <rFont val="Arial"/>
            <family val="2"/>
          </rPr>
          <t>boi_v100001_f
boi_v3332_v_f_3
boi_v3468_v_f_3
boi_v3491_v_w_3</t>
        </r>
      </text>
    </comment>
    <comment ref="AH34" authorId="0">
      <text>
        <r>
          <rPr>
            <b/>
            <sz val="10"/>
            <color rgb="FF008000"/>
            <rFont val="Arial"/>
            <family val="2"/>
          </rPr>
          <t>boi_v100001_f
boi_v3333_v_f_3
boi_v3398_v_f_3</t>
        </r>
      </text>
    </comment>
    <comment ref="AI34" authorId="0">
      <text>
        <r>
          <rPr>
            <b/>
            <sz val="10"/>
            <color rgb="FF008000"/>
            <rFont val="Arial"/>
            <family val="2"/>
          </rPr>
          <t>boi_v100001_f
boi_v3334_v_f_3
boi_v3398_v_f_3</t>
        </r>
      </text>
    </comment>
    <comment ref="AJ34" authorId="0">
      <text>
        <r>
          <rPr>
            <b/>
            <sz val="10"/>
            <color rgb="FF008000"/>
            <rFont val="Arial"/>
            <family val="2"/>
          </rPr>
          <t>boi_v100001_f
boi_v3335_v_f_3
boi_v3398_v_f_3</t>
        </r>
      </text>
    </comment>
    <comment ref="AK34" authorId="0">
      <text>
        <r>
          <rPr>
            <b/>
            <sz val="10"/>
            <color rgb="FF008000"/>
            <rFont val="Arial"/>
            <family val="2"/>
          </rPr>
          <t>boi_v100001_f
boi_v3336_v_f_3
boi_v3398_v_f_3</t>
        </r>
      </text>
    </comment>
    <comment ref="AL34" authorId="0">
      <text>
        <r>
          <rPr>
            <b/>
            <sz val="10"/>
            <color rgb="FF008000"/>
            <rFont val="Arial"/>
            <family val="2"/>
          </rPr>
          <t>boi_v100001_f
boi_v3337_v_f_3
boi_v3398_v_f_3</t>
        </r>
      </text>
    </comment>
    <comment ref="AM34" authorId="0">
      <text>
        <r>
          <rPr>
            <b/>
            <sz val="10"/>
            <color rgb="FF008000"/>
            <rFont val="Arial"/>
            <family val="2"/>
          </rPr>
          <t>boi_v100001_f
boi_v3398_v_f_3</t>
        </r>
      </text>
    </comment>
    <comment ref="AN34" authorId="0">
      <text>
        <r>
          <rPr>
            <b/>
            <sz val="10"/>
            <color rgb="FF008000"/>
            <rFont val="Arial"/>
            <family val="2"/>
          </rPr>
          <t>boi_v100001_f
boi_v3338_v_f_3
boi_v3398_v_f_3</t>
        </r>
      </text>
    </comment>
    <comment ref="AO34" authorId="0">
      <text>
        <r>
          <rPr>
            <b/>
            <sz val="10"/>
            <color rgb="FF008000"/>
            <rFont val="Arial"/>
            <family val="2"/>
          </rPr>
          <t>boi_v100001_f
boi_v3339_v_f_3
boi_v3398_v_f_3
boi_v3434_v_f_3</t>
        </r>
      </text>
    </comment>
    <comment ref="AP34" authorId="0">
      <text>
        <r>
          <rPr>
            <b/>
            <sz val="10"/>
            <color rgb="FF008000"/>
            <rFont val="Arial"/>
            <family val="2"/>
          </rPr>
          <t>boi_v100001_f
boi_v3340_v_f_3
boi_v3434_v_f_3</t>
        </r>
      </text>
    </comment>
    <comment ref="AQ34" authorId="0">
      <text>
        <r>
          <rPr>
            <b/>
            <sz val="10"/>
            <color rgb="FF008000"/>
            <rFont val="Arial"/>
            <family val="2"/>
          </rPr>
          <t>boi_v100001_f
boi_v2496_v_f_3
boi_v2510_v_f_3
boi_v2530_v_f_3
boi_v2540_v_f_3
boi_v3434_v_f_3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boi_v3330_v_f_1
boi_v3399_v_f_1
boi_v3492_v_w_1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boi_v3331_v_f_1
boi_v3467_v_f_1
boi_v3492_v_w_1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boi_v3332_v_f_1
boi_v3468_v_f_1
boi_v3492_v_w_1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boi_v3333_v_f_1
boi_v3399_v_f_1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boi_v3334_v_f_1
boi_v3399_v_f_1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boi_v3335_v_f_1
boi_v3399_v_f_1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
boi_v3336_v_f_1
boi_v3399_v_f_1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boi_v3337_v_f_1
boi_v3399_v_f_1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boi_v3399_v_f_1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boi_v3338_v_f_1
boi_v3399_v_f_1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boi_v3339_v_f_1
boi_v3399_v_f_1
boi_v3435_v_f_1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boi_v3340_v_f_1
boi_v3435_v_f_1</t>
        </r>
      </text>
    </comment>
    <comment ref="Q35" authorId="0">
      <text>
        <r>
          <rPr>
            <b/>
            <sz val="10"/>
            <color rgb="FF008000"/>
            <rFont val="Arial"/>
            <family val="2"/>
          </rPr>
          <t>boi_v100001_f
boi_v2496_v_f_1
boi_v2530_v_f_1
boi_v2542_v_f_1
boi_v2471_v_w_1
boi_v3435_v_f_1</t>
        </r>
      </text>
    </comment>
    <comment ref="AB35" authorId="0">
      <text>
        <r>
          <rPr>
            <b/>
            <sz val="10"/>
            <color rgb="FF008000"/>
            <rFont val="Arial"/>
            <family val="2"/>
          </rPr>
          <t>boi_v100001_f
boi_v3339_v_f_2
boi_v3399_v_f_2
boi_v3435_v_f_2</t>
        </r>
      </text>
    </comment>
    <comment ref="AD35" authorId="0">
      <text>
        <r>
          <rPr>
            <b/>
            <sz val="10"/>
            <color rgb="FF008000"/>
            <rFont val="Arial"/>
            <family val="2"/>
          </rPr>
          <t>boi_v100001_f
boi_v2496_v_f_2
boi_v2530_v_f_2
boi_v2542_v_f_2
boi_v2471_v_w_2
boi_v3435_v_f_2</t>
        </r>
      </text>
    </comment>
    <comment ref="AE35" authorId="0">
      <text>
        <r>
          <rPr>
            <b/>
            <sz val="10"/>
            <color rgb="FF008000"/>
            <rFont val="Arial"/>
            <family val="2"/>
          </rPr>
          <t>boi_v100001_f
boi_v3330_v_f_3
boi_v3399_v_f_3
boi_v3492_v_w_3</t>
        </r>
      </text>
    </comment>
    <comment ref="AF35" authorId="0">
      <text>
        <r>
          <rPr>
            <b/>
            <sz val="10"/>
            <color rgb="FF008000"/>
            <rFont val="Arial"/>
            <family val="2"/>
          </rPr>
          <t>boi_v100001_f
boi_v3331_v_f_3
boi_v3467_v_f_3
boi_v3492_v_w_3</t>
        </r>
      </text>
    </comment>
    <comment ref="AG35" authorId="0">
      <text>
        <r>
          <rPr>
            <b/>
            <sz val="10"/>
            <color rgb="FF008000"/>
            <rFont val="Arial"/>
            <family val="2"/>
          </rPr>
          <t>boi_v100001_f
boi_v3332_v_f_3
boi_v3468_v_f_3
boi_v3492_v_w_3</t>
        </r>
      </text>
    </comment>
    <comment ref="AH35" authorId="0">
      <text>
        <r>
          <rPr>
            <b/>
            <sz val="10"/>
            <color rgb="FF008000"/>
            <rFont val="Arial"/>
            <family val="2"/>
          </rPr>
          <t>boi_v100001_f
boi_v3333_v_f_3
boi_v3399_v_f_3</t>
        </r>
      </text>
    </comment>
    <comment ref="AI35" authorId="0">
      <text>
        <r>
          <rPr>
            <b/>
            <sz val="10"/>
            <color rgb="FF008000"/>
            <rFont val="Arial"/>
            <family val="2"/>
          </rPr>
          <t>boi_v100001_f
boi_v3334_v_f_3
boi_v3399_v_f_3</t>
        </r>
      </text>
    </comment>
    <comment ref="AJ35" authorId="0">
      <text>
        <r>
          <rPr>
            <b/>
            <sz val="10"/>
            <color rgb="FF008000"/>
            <rFont val="Arial"/>
            <family val="2"/>
          </rPr>
          <t>boi_v100001_f
boi_v3335_v_f_3
boi_v3399_v_f_3</t>
        </r>
      </text>
    </comment>
    <comment ref="AK35" authorId="0">
      <text>
        <r>
          <rPr>
            <b/>
            <sz val="10"/>
            <color rgb="FF008000"/>
            <rFont val="Arial"/>
            <family val="2"/>
          </rPr>
          <t>boi_v100001_f
boi_v3336_v_f_3
boi_v3399_v_f_3</t>
        </r>
      </text>
    </comment>
    <comment ref="AL35" authorId="0">
      <text>
        <r>
          <rPr>
            <b/>
            <sz val="10"/>
            <color rgb="FF008000"/>
            <rFont val="Arial"/>
            <family val="2"/>
          </rPr>
          <t>boi_v100001_f
boi_v3337_v_f_3
boi_v3399_v_f_3</t>
        </r>
      </text>
    </comment>
    <comment ref="AM35" authorId="0">
      <text>
        <r>
          <rPr>
            <b/>
            <sz val="10"/>
            <color rgb="FF008000"/>
            <rFont val="Arial"/>
            <family val="2"/>
          </rPr>
          <t>boi_v100001_f
boi_v3399_v_f_3</t>
        </r>
      </text>
    </comment>
    <comment ref="AN35" authorId="0">
      <text>
        <r>
          <rPr>
            <b/>
            <sz val="10"/>
            <color rgb="FF008000"/>
            <rFont val="Arial"/>
            <family val="2"/>
          </rPr>
          <t>boi_v100001_f
boi_v3338_v_f_3
boi_v3399_v_f_3</t>
        </r>
      </text>
    </comment>
    <comment ref="AO35" authorId="0">
      <text>
        <r>
          <rPr>
            <b/>
            <sz val="10"/>
            <color rgb="FF008000"/>
            <rFont val="Arial"/>
            <family val="2"/>
          </rPr>
          <t>boi_v100001_f
boi_v3339_v_f_3
boi_v3399_v_f_3
boi_v3435_v_f_3</t>
        </r>
      </text>
    </comment>
    <comment ref="AP35" authorId="0">
      <text>
        <r>
          <rPr>
            <b/>
            <sz val="10"/>
            <color rgb="FF008000"/>
            <rFont val="Arial"/>
            <family val="2"/>
          </rPr>
          <t>boi_v100001_f
boi_v3340_v_f_3
boi_v3435_v_f_3</t>
        </r>
      </text>
    </comment>
    <comment ref="AQ35" authorId="0">
      <text>
        <r>
          <rPr>
            <b/>
            <sz val="10"/>
            <color rgb="FF008000"/>
            <rFont val="Arial"/>
            <family val="2"/>
          </rPr>
          <t>boi_v100001_f
boi_v2496_v_f_3
boi_v2530_v_f_3
boi_v2542_v_f_3
boi_v2471_v_w_3
boi_v3435_v_f_3</t>
        </r>
      </text>
    </comment>
    <comment ref="E36" authorId="0">
      <text>
        <r>
          <rPr>
            <b/>
            <sz val="10"/>
            <color rgb="FF008000"/>
            <rFont val="Arial"/>
            <family val="2"/>
          </rPr>
          <t>boi_v100001_f
boi_v3330_v_f_1
boi_v3400_v_f_1
boi_v3493_v_w_1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boi_v3331_v_f_1
boi_v3467_v_f_1
boi_v3493_v_w_1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boi_v3332_v_f_1
boi_v3468_v_f_1
boi_v3493_v_w_1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boi_v3333_v_f_1
boi_v3400_v_f_1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boi_v3334_v_f_1
boi_v3400_v_f_1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boi_v3335_v_f_1
boi_v3400_v_f_1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
boi_v3336_v_f_1
boi_v3400_v_f_1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boi_v3337_v_f_1
boi_v3400_v_f_1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boi_v3400_v_f_1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boi_v3338_v_f_1
boi_v3400_v_f_1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boi_v3339_v_f_1
boi_v3400_v_f_1
boi_v3436_v_f_1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boi_v3340_v_f_1
boi_v3436_v_f_1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boi_v2496_v_f_1
boi_v2530_v_f_1
boi_v2470_v_f_1
boi_v3436_v_f_1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boi_v3330_v_f_2
boi_v3400_v_f_2
boi_v3493_v_w_2</t>
        </r>
      </text>
    </comment>
    <comment ref="S36" authorId="0">
      <text>
        <r>
          <rPr>
            <b/>
            <sz val="10"/>
            <color rgb="FF008000"/>
            <rFont val="Arial"/>
            <family val="2"/>
          </rPr>
          <t>boi_v100001_f
boi_v3331_v_f_2
boi_v3467_v_f_2
boi_v3493_v_w_2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boi_v3332_v_f_2
boi_v3468_v_f_2
boi_v3493_v_w_2</t>
        </r>
      </text>
    </comment>
    <comment ref="U36" authorId="0">
      <text>
        <r>
          <rPr>
            <b/>
            <sz val="10"/>
            <color rgb="FF008000"/>
            <rFont val="Arial"/>
            <family val="2"/>
          </rPr>
          <t>boi_v100001_f
boi_v3333_v_f_2
boi_v3400_v_f_2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boi_v3334_v_f_2
boi_v3400_v_f_2</t>
        </r>
      </text>
    </comment>
    <comment ref="W36" authorId="0">
      <text>
        <r>
          <rPr>
            <b/>
            <sz val="10"/>
            <color rgb="FF008000"/>
            <rFont val="Arial"/>
            <family val="2"/>
          </rPr>
          <t>boi_v100001_f
boi_v3335_v_f_2
boi_v3400_v_f_2</t>
        </r>
      </text>
    </comment>
    <comment ref="X36" authorId="0">
      <text>
        <r>
          <rPr>
            <b/>
            <sz val="10"/>
            <color rgb="FF008000"/>
            <rFont val="Arial"/>
            <family val="2"/>
          </rPr>
          <t>boi_v100001_f
boi_v3336_v_f_2
boi_v3400_v_f_2</t>
        </r>
      </text>
    </comment>
    <comment ref="Y36" authorId="0">
      <text>
        <r>
          <rPr>
            <b/>
            <sz val="10"/>
            <color rgb="FF008000"/>
            <rFont val="Arial"/>
            <family val="2"/>
          </rPr>
          <t>boi_v100001_f
boi_v3337_v_f_2
boi_v3400_v_f_2</t>
        </r>
      </text>
    </comment>
    <comment ref="Z36" authorId="0">
      <text>
        <r>
          <rPr>
            <b/>
            <sz val="10"/>
            <color rgb="FF008000"/>
            <rFont val="Arial"/>
            <family val="2"/>
          </rPr>
          <t>boi_v100001_f
boi_v3400_v_f_2</t>
        </r>
      </text>
    </comment>
    <comment ref="AA36" authorId="0">
      <text>
        <r>
          <rPr>
            <b/>
            <sz val="10"/>
            <color rgb="FF008000"/>
            <rFont val="Arial"/>
            <family val="2"/>
          </rPr>
          <t>boi_v100001_f
boi_v3338_v_f_2
boi_v3400_v_f_2</t>
        </r>
      </text>
    </comment>
    <comment ref="AB36" authorId="0">
      <text>
        <r>
          <rPr>
            <b/>
            <sz val="10"/>
            <color rgb="FF008000"/>
            <rFont val="Arial"/>
            <family val="2"/>
          </rPr>
          <t>boi_v100001_f
boi_v3339_v_f_2
boi_v3400_v_f_2
boi_v3436_v_f_2</t>
        </r>
      </text>
    </comment>
    <comment ref="AC36" authorId="0">
      <text>
        <r>
          <rPr>
            <b/>
            <sz val="10"/>
            <color rgb="FF008000"/>
            <rFont val="Arial"/>
            <family val="2"/>
          </rPr>
          <t>boi_v100001_f
boi_v3340_v_f_2
boi_v3436_v_f_2</t>
        </r>
      </text>
    </comment>
    <comment ref="AD36" authorId="0">
      <text>
        <r>
          <rPr>
            <b/>
            <sz val="10"/>
            <color rgb="FF008000"/>
            <rFont val="Arial"/>
            <family val="2"/>
          </rPr>
          <t>boi_v100001_f
boi_v2496_v_f_2
boi_v2530_v_f_2
boi_v2470_v_f_2
boi_v3436_v_f_2</t>
        </r>
      </text>
    </comment>
    <comment ref="AE36" authorId="0">
      <text>
        <r>
          <rPr>
            <b/>
            <sz val="10"/>
            <color rgb="FF008000"/>
            <rFont val="Arial"/>
            <family val="2"/>
          </rPr>
          <t>boi_v100001_f
boi_v3330_v_f_3
boi_v3400_v_f_3
boi_v3493_v_w_3</t>
        </r>
      </text>
    </comment>
    <comment ref="AF36" authorId="0">
      <text>
        <r>
          <rPr>
            <b/>
            <sz val="10"/>
            <color rgb="FF008000"/>
            <rFont val="Arial"/>
            <family val="2"/>
          </rPr>
          <t>boi_v100001_f
boi_v3331_v_f_3
boi_v3467_v_f_3
boi_v3493_v_w_3</t>
        </r>
      </text>
    </comment>
    <comment ref="AG36" authorId="0">
      <text>
        <r>
          <rPr>
            <b/>
            <sz val="10"/>
            <color rgb="FF008000"/>
            <rFont val="Arial"/>
            <family val="2"/>
          </rPr>
          <t>boi_v100001_f
boi_v3332_v_f_3
boi_v3468_v_f_3
boi_v3493_v_w_3</t>
        </r>
      </text>
    </comment>
    <comment ref="AH36" authorId="0">
      <text>
        <r>
          <rPr>
            <b/>
            <sz val="10"/>
            <color rgb="FF008000"/>
            <rFont val="Arial"/>
            <family val="2"/>
          </rPr>
          <t>boi_v100001_f
boi_v3333_v_f_3
boi_v3400_v_f_3</t>
        </r>
      </text>
    </comment>
    <comment ref="AI36" authorId="0">
      <text>
        <r>
          <rPr>
            <b/>
            <sz val="10"/>
            <color rgb="FF008000"/>
            <rFont val="Arial"/>
            <family val="2"/>
          </rPr>
          <t>boi_v100001_f
boi_v3334_v_f_3
boi_v3400_v_f_3</t>
        </r>
      </text>
    </comment>
    <comment ref="AJ36" authorId="0">
      <text>
        <r>
          <rPr>
            <b/>
            <sz val="10"/>
            <color rgb="FF008000"/>
            <rFont val="Arial"/>
            <family val="2"/>
          </rPr>
          <t>boi_v100001_f
boi_v3335_v_f_3
boi_v3400_v_f_3</t>
        </r>
      </text>
    </comment>
    <comment ref="AK36" authorId="0">
      <text>
        <r>
          <rPr>
            <b/>
            <sz val="10"/>
            <color rgb="FF008000"/>
            <rFont val="Arial"/>
            <family val="2"/>
          </rPr>
          <t>boi_v100001_f
boi_v3336_v_f_3
boi_v3400_v_f_3</t>
        </r>
      </text>
    </comment>
    <comment ref="AL36" authorId="0">
      <text>
        <r>
          <rPr>
            <b/>
            <sz val="10"/>
            <color rgb="FF008000"/>
            <rFont val="Arial"/>
            <family val="2"/>
          </rPr>
          <t>boi_v100001_f
boi_v3337_v_f_3
boi_v3400_v_f_3</t>
        </r>
      </text>
    </comment>
    <comment ref="AM36" authorId="0">
      <text>
        <r>
          <rPr>
            <b/>
            <sz val="10"/>
            <color rgb="FF008000"/>
            <rFont val="Arial"/>
            <family val="2"/>
          </rPr>
          <t>boi_v100001_f
boi_v3400_v_f_3</t>
        </r>
      </text>
    </comment>
    <comment ref="AN36" authorId="0">
      <text>
        <r>
          <rPr>
            <b/>
            <sz val="10"/>
            <color rgb="FF008000"/>
            <rFont val="Arial"/>
            <family val="2"/>
          </rPr>
          <t>boi_v100001_f
boi_v3338_v_f_3
boi_v3400_v_f_3</t>
        </r>
      </text>
    </comment>
    <comment ref="AO36" authorId="0">
      <text>
        <r>
          <rPr>
            <b/>
            <sz val="10"/>
            <color rgb="FF008000"/>
            <rFont val="Arial"/>
            <family val="2"/>
          </rPr>
          <t>boi_v100001_f
boi_v3339_v_f_3
boi_v3400_v_f_3
boi_v3436_v_f_3</t>
        </r>
      </text>
    </comment>
    <comment ref="AP36" authorId="0">
      <text>
        <r>
          <rPr>
            <b/>
            <sz val="10"/>
            <color rgb="FF008000"/>
            <rFont val="Arial"/>
            <family val="2"/>
          </rPr>
          <t>boi_v100001_f
boi_v3340_v_f_3
boi_v3436_v_f_3</t>
        </r>
      </text>
    </comment>
    <comment ref="AQ36" authorId="0">
      <text>
        <r>
          <rPr>
            <b/>
            <sz val="10"/>
            <color rgb="FF008000"/>
            <rFont val="Arial"/>
            <family val="2"/>
          </rPr>
          <t>boi_v100001_f
boi_v2496_v_f_3
boi_v2530_v_f_3
boi_v2470_v_f_3
boi_v3436_v_f_3</t>
        </r>
      </text>
    </comment>
    <comment ref="E37" authorId="0">
      <text>
        <r>
          <rPr>
            <b/>
            <sz val="10"/>
            <color rgb="FF008000"/>
            <rFont val="Arial"/>
            <family val="2"/>
          </rPr>
          <t>boi_v100001_f
boi_v3401_v_f_1
boi_v3494_v_w_1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boi_v3494_v_w_1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boi_v3494_v_w_1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boi_v3401_v_f_1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boi_v3401_v_f_1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boi_v3401_v_f_1</t>
        </r>
      </text>
    </comment>
    <comment ref="K37" authorId="0">
      <text>
        <r>
          <rPr>
            <b/>
            <sz val="10"/>
            <color rgb="FF008000"/>
            <rFont val="Arial"/>
            <family val="2"/>
          </rPr>
          <t>boi_v100001_f
boi_v3401_v_f_1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boi_v3401_v_f_1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boi_v3401_v_f_1</t>
        </r>
      </text>
    </comment>
    <comment ref="N37" authorId="0">
      <text>
        <r>
          <rPr>
            <b/>
            <sz val="10"/>
            <color rgb="FF008000"/>
            <rFont val="Arial"/>
            <family val="2"/>
          </rPr>
          <t>boi_v100001_f
boi_v3401_v_f_1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boi_v3401_v_f_1
boi_v3437_v_f_1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boi_v3437_v_f_1
boi_v3471_v_w_1</t>
        </r>
      </text>
    </comment>
    <comment ref="Q37" authorId="0">
      <text>
        <r>
          <rPr>
            <b/>
            <sz val="10"/>
            <color rgb="FF008000"/>
            <rFont val="Arial"/>
            <family val="2"/>
          </rPr>
          <t>boi_v100001_f
boi_v3437_v_f_1</t>
        </r>
      </text>
    </comment>
    <comment ref="R37" authorId="0">
      <text>
        <r>
          <rPr>
            <b/>
            <sz val="10"/>
            <color rgb="FF008000"/>
            <rFont val="Arial"/>
            <family val="2"/>
          </rPr>
          <t>boi_v100001_f
boi_v3401_v_f_2
boi_v3494_v_w_2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boi_v3494_v_w_2</t>
        </r>
      </text>
    </comment>
    <comment ref="U37" authorId="0">
      <text>
        <r>
          <rPr>
            <b/>
            <sz val="10"/>
            <color rgb="FF008000"/>
            <rFont val="Arial"/>
            <family val="2"/>
          </rPr>
          <t>boi_v100001_f
boi_v3401_v_f_2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boi_v3401_v_f_2</t>
        </r>
      </text>
    </comment>
    <comment ref="W37" authorId="0">
      <text>
        <r>
          <rPr>
            <b/>
            <sz val="10"/>
            <color rgb="FF008000"/>
            <rFont val="Arial"/>
            <family val="2"/>
          </rPr>
          <t>boi_v100001_f
boi_v3401_v_f_2</t>
        </r>
      </text>
    </comment>
    <comment ref="X37" authorId="0">
      <text>
        <r>
          <rPr>
            <b/>
            <sz val="10"/>
            <color rgb="FF008000"/>
            <rFont val="Arial"/>
            <family val="2"/>
          </rPr>
          <t>boi_v100001_f
boi_v3401_v_f_2</t>
        </r>
      </text>
    </comment>
    <comment ref="Y37" authorId="0">
      <text>
        <r>
          <rPr>
            <b/>
            <sz val="10"/>
            <color rgb="FF008000"/>
            <rFont val="Arial"/>
            <family val="2"/>
          </rPr>
          <t>boi_v100001_f
boi_v3401_v_f_2</t>
        </r>
      </text>
    </comment>
    <comment ref="Z37" authorId="0">
      <text>
        <r>
          <rPr>
            <b/>
            <sz val="10"/>
            <color rgb="FF008000"/>
            <rFont val="Arial"/>
            <family val="2"/>
          </rPr>
          <t>boi_v100001_f
boi_v3401_v_f_2</t>
        </r>
      </text>
    </comment>
    <comment ref="AB37" authorId="0">
      <text>
        <r>
          <rPr>
            <b/>
            <sz val="10"/>
            <color rgb="FF008000"/>
            <rFont val="Arial"/>
            <family val="2"/>
          </rPr>
          <t>boi_v100001_f
boi_v3401_v_f_2
boi_v3437_v_f_2</t>
        </r>
      </text>
    </comment>
    <comment ref="AD37" authorId="0">
      <text>
        <r>
          <rPr>
            <b/>
            <sz val="10"/>
            <color rgb="FF008000"/>
            <rFont val="Arial"/>
            <family val="2"/>
          </rPr>
          <t>boi_v100001_f
boi_v3437_v_f_2</t>
        </r>
      </text>
    </comment>
    <comment ref="AE37" authorId="0">
      <text>
        <r>
          <rPr>
            <b/>
            <sz val="10"/>
            <color rgb="FF008000"/>
            <rFont val="Arial"/>
            <family val="2"/>
          </rPr>
          <t>boi_v100001_f
boi_v3401_v_f_3
boi_v3494_v_w_3</t>
        </r>
      </text>
    </comment>
    <comment ref="AF37" authorId="0">
      <text>
        <r>
          <rPr>
            <b/>
            <sz val="10"/>
            <color rgb="FF008000"/>
            <rFont val="Arial"/>
            <family val="2"/>
          </rPr>
          <t>boi_v100001_f
boi_v3494_v_w_3</t>
        </r>
      </text>
    </comment>
    <comment ref="AG37" authorId="0">
      <text>
        <r>
          <rPr>
            <b/>
            <sz val="10"/>
            <color rgb="FF008000"/>
            <rFont val="Arial"/>
            <family val="2"/>
          </rPr>
          <t>boi_v100001_f
boi_v3494_v_w_3</t>
        </r>
      </text>
    </comment>
    <comment ref="AH37" authorId="0">
      <text>
        <r>
          <rPr>
            <b/>
            <sz val="10"/>
            <color rgb="FF008000"/>
            <rFont val="Arial"/>
            <family val="2"/>
          </rPr>
          <t>boi_v100001_f
boi_v3401_v_f_3</t>
        </r>
      </text>
    </comment>
    <comment ref="AI37" authorId="0">
      <text>
        <r>
          <rPr>
            <b/>
            <sz val="10"/>
            <color rgb="FF008000"/>
            <rFont val="Arial"/>
            <family val="2"/>
          </rPr>
          <t>boi_v100001_f
boi_v3401_v_f_3</t>
        </r>
      </text>
    </comment>
    <comment ref="AJ37" authorId="0">
      <text>
        <r>
          <rPr>
            <b/>
            <sz val="10"/>
            <color rgb="FF008000"/>
            <rFont val="Arial"/>
            <family val="2"/>
          </rPr>
          <t>boi_v100001_f
boi_v3401_v_f_3</t>
        </r>
      </text>
    </comment>
    <comment ref="AK37" authorId="0">
      <text>
        <r>
          <rPr>
            <b/>
            <sz val="10"/>
            <color rgb="FF008000"/>
            <rFont val="Arial"/>
            <family val="2"/>
          </rPr>
          <t>boi_v100001_f
boi_v3401_v_f_3</t>
        </r>
      </text>
    </comment>
    <comment ref="AL37" authorId="0">
      <text>
        <r>
          <rPr>
            <b/>
            <sz val="10"/>
            <color rgb="FF008000"/>
            <rFont val="Arial"/>
            <family val="2"/>
          </rPr>
          <t>boi_v100001_f
boi_v3401_v_f_3</t>
        </r>
      </text>
    </comment>
    <comment ref="AM37" authorId="0">
      <text>
        <r>
          <rPr>
            <b/>
            <sz val="10"/>
            <color rgb="FF008000"/>
            <rFont val="Arial"/>
            <family val="2"/>
          </rPr>
          <t>boi_v100001_f
boi_v3401_v_f_3</t>
        </r>
      </text>
    </comment>
    <comment ref="AN37" authorId="0">
      <text>
        <r>
          <rPr>
            <b/>
            <sz val="10"/>
            <color rgb="FF008000"/>
            <rFont val="Arial"/>
            <family val="2"/>
          </rPr>
          <t>boi_v100001_f
boi_v3401_v_f_3</t>
        </r>
      </text>
    </comment>
    <comment ref="AO37" authorId="0">
      <text>
        <r>
          <rPr>
            <b/>
            <sz val="10"/>
            <color rgb="FF008000"/>
            <rFont val="Arial"/>
            <family val="2"/>
          </rPr>
          <t>boi_v100001_f
boi_v3401_v_f_3
boi_v3437_v_f_3</t>
        </r>
      </text>
    </comment>
    <comment ref="AP37" authorId="0">
      <text>
        <r>
          <rPr>
            <b/>
            <sz val="10"/>
            <color rgb="FF008000"/>
            <rFont val="Arial"/>
            <family val="2"/>
          </rPr>
          <t>boi_v100001_f
boi_v3437_v_f_3
boi_v3471_v_w_3</t>
        </r>
      </text>
    </comment>
    <comment ref="AQ37" authorId="0">
      <text>
        <r>
          <rPr>
            <b/>
            <sz val="10"/>
            <color rgb="FF008000"/>
            <rFont val="Arial"/>
            <family val="2"/>
          </rPr>
          <t>boi_v100001_f
boi_v3437_v_f_3</t>
        </r>
      </text>
    </comment>
    <comment ref="E38" authorId="0">
      <text>
        <r>
          <rPr>
            <b/>
            <sz val="10"/>
            <color rgb="FF008000"/>
            <rFont val="Arial"/>
            <family val="2"/>
          </rPr>
          <t>boi_v100001_f
boi_v3402_v_f_1
boi_v3495_v_w_1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boi_v3495_v_w_1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boi_v3495_v_w_1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boi_v3402_v_f_1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boi_v3402_v_f_1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boi_v3402_v_f_1</t>
        </r>
      </text>
    </comment>
    <comment ref="K38" authorId="0">
      <text>
        <r>
          <rPr>
            <b/>
            <sz val="10"/>
            <color rgb="FF008000"/>
            <rFont val="Arial"/>
            <family val="2"/>
          </rPr>
          <t>boi_v100001_f
boi_v3402_v_f_1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boi_v3402_v_f_1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boi_v3402_v_f_1</t>
        </r>
      </text>
    </comment>
    <comment ref="N38" authorId="0">
      <text>
        <r>
          <rPr>
            <b/>
            <sz val="10"/>
            <color rgb="FF008000"/>
            <rFont val="Arial"/>
            <family val="2"/>
          </rPr>
          <t>boi_v100001_f
boi_v3402_v_f_1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boi_v3402_v_f_1
boi_v3438_v_f_1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boi_v3438_v_f_1
boi_v3471_v_w_1</t>
        </r>
      </text>
    </comment>
    <comment ref="Q38" authorId="0">
      <text>
        <r>
          <rPr>
            <b/>
            <sz val="10"/>
            <color rgb="FF008000"/>
            <rFont val="Arial"/>
            <family val="2"/>
          </rPr>
          <t>boi_v100001_f
boi_v3438_v_f_1</t>
        </r>
      </text>
    </comment>
    <comment ref="R38" authorId="0">
      <text>
        <r>
          <rPr>
            <b/>
            <sz val="10"/>
            <color rgb="FF008000"/>
            <rFont val="Arial"/>
            <family val="2"/>
          </rPr>
          <t>boi_v100001_f
boi_v3402_v_f_2
boi_v3495_v_w_2</t>
        </r>
      </text>
    </comment>
    <comment ref="T38" authorId="0">
      <text>
        <r>
          <rPr>
            <b/>
            <sz val="10"/>
            <color rgb="FF008000"/>
            <rFont val="Arial"/>
            <family val="2"/>
          </rPr>
          <t>boi_v100001_f
boi_v3495_v_w_2</t>
        </r>
      </text>
    </comment>
    <comment ref="U38" authorId="0">
      <text>
        <r>
          <rPr>
            <b/>
            <sz val="10"/>
            <color rgb="FF008000"/>
            <rFont val="Arial"/>
            <family val="2"/>
          </rPr>
          <t>boi_v100001_f
boi_v3402_v_f_2</t>
        </r>
      </text>
    </comment>
    <comment ref="V38" authorId="0">
      <text>
        <r>
          <rPr>
            <b/>
            <sz val="10"/>
            <color rgb="FF008000"/>
            <rFont val="Arial"/>
            <family val="2"/>
          </rPr>
          <t>boi_v100001_f
boi_v3402_v_f_2</t>
        </r>
      </text>
    </comment>
    <comment ref="W38" authorId="0">
      <text>
        <r>
          <rPr>
            <b/>
            <sz val="10"/>
            <color rgb="FF008000"/>
            <rFont val="Arial"/>
            <family val="2"/>
          </rPr>
          <t>boi_v100001_f
boi_v3402_v_f_2</t>
        </r>
      </text>
    </comment>
    <comment ref="X38" authorId="0">
      <text>
        <r>
          <rPr>
            <b/>
            <sz val="10"/>
            <color rgb="FF008000"/>
            <rFont val="Arial"/>
            <family val="2"/>
          </rPr>
          <t>boi_v100001_f
boi_v3402_v_f_2</t>
        </r>
      </text>
    </comment>
    <comment ref="Y38" authorId="0">
      <text>
        <r>
          <rPr>
            <b/>
            <sz val="10"/>
            <color rgb="FF008000"/>
            <rFont val="Arial"/>
            <family val="2"/>
          </rPr>
          <t>boi_v100001_f
boi_v3402_v_f_2</t>
        </r>
      </text>
    </comment>
    <comment ref="Z38" authorId="0">
      <text>
        <r>
          <rPr>
            <b/>
            <sz val="10"/>
            <color rgb="FF008000"/>
            <rFont val="Arial"/>
            <family val="2"/>
          </rPr>
          <t>boi_v100001_f
boi_v3402_v_f_2</t>
        </r>
      </text>
    </comment>
    <comment ref="AB38" authorId="0">
      <text>
        <r>
          <rPr>
            <b/>
            <sz val="10"/>
            <color rgb="FF008000"/>
            <rFont val="Arial"/>
            <family val="2"/>
          </rPr>
          <t>boi_v100001_f
boi_v3402_v_f_2
boi_v3438_v_f_2</t>
        </r>
      </text>
    </comment>
    <comment ref="AD38" authorId="0">
      <text>
        <r>
          <rPr>
            <b/>
            <sz val="10"/>
            <color rgb="FF008000"/>
            <rFont val="Arial"/>
            <family val="2"/>
          </rPr>
          <t>boi_v100001_f
boi_v3438_v_f_2</t>
        </r>
      </text>
    </comment>
    <comment ref="AE38" authorId="0">
      <text>
        <r>
          <rPr>
            <b/>
            <sz val="10"/>
            <color rgb="FF008000"/>
            <rFont val="Arial"/>
            <family val="2"/>
          </rPr>
          <t>boi_v100001_f
boi_v3402_v_f_3
boi_v3495_v_w_3</t>
        </r>
      </text>
    </comment>
    <comment ref="AF38" authorId="0">
      <text>
        <r>
          <rPr>
            <b/>
            <sz val="10"/>
            <color rgb="FF008000"/>
            <rFont val="Arial"/>
            <family val="2"/>
          </rPr>
          <t>boi_v100001_f
boi_v3495_v_w_3</t>
        </r>
      </text>
    </comment>
    <comment ref="AG38" authorId="0">
      <text>
        <r>
          <rPr>
            <b/>
            <sz val="10"/>
            <color rgb="FF008000"/>
            <rFont val="Arial"/>
            <family val="2"/>
          </rPr>
          <t>boi_v100001_f
boi_v3495_v_w_3</t>
        </r>
      </text>
    </comment>
    <comment ref="AH38" authorId="0">
      <text>
        <r>
          <rPr>
            <b/>
            <sz val="10"/>
            <color rgb="FF008000"/>
            <rFont val="Arial"/>
            <family val="2"/>
          </rPr>
          <t>boi_v100001_f
boi_v3402_v_f_3</t>
        </r>
      </text>
    </comment>
    <comment ref="AI38" authorId="0">
      <text>
        <r>
          <rPr>
            <b/>
            <sz val="10"/>
            <color rgb="FF008000"/>
            <rFont val="Arial"/>
            <family val="2"/>
          </rPr>
          <t>boi_v100001_f
boi_v3402_v_f_3</t>
        </r>
      </text>
    </comment>
    <comment ref="AJ38" authorId="0">
      <text>
        <r>
          <rPr>
            <b/>
            <sz val="10"/>
            <color rgb="FF008000"/>
            <rFont val="Arial"/>
            <family val="2"/>
          </rPr>
          <t>boi_v100001_f
boi_v3402_v_f_3</t>
        </r>
      </text>
    </comment>
    <comment ref="AK38" authorId="0">
      <text>
        <r>
          <rPr>
            <b/>
            <sz val="10"/>
            <color rgb="FF008000"/>
            <rFont val="Arial"/>
            <family val="2"/>
          </rPr>
          <t>boi_v100001_f
boi_v3402_v_f_3</t>
        </r>
      </text>
    </comment>
    <comment ref="AL38" authorId="0">
      <text>
        <r>
          <rPr>
            <b/>
            <sz val="10"/>
            <color rgb="FF008000"/>
            <rFont val="Arial"/>
            <family val="2"/>
          </rPr>
          <t>boi_v100001_f
boi_v3402_v_f_3</t>
        </r>
      </text>
    </comment>
    <comment ref="AM38" authorId="0">
      <text>
        <r>
          <rPr>
            <b/>
            <sz val="10"/>
            <color rgb="FF008000"/>
            <rFont val="Arial"/>
            <family val="2"/>
          </rPr>
          <t>boi_v100001_f
boi_v3402_v_f_3</t>
        </r>
      </text>
    </comment>
    <comment ref="AN38" authorId="0">
      <text>
        <r>
          <rPr>
            <b/>
            <sz val="10"/>
            <color rgb="FF008000"/>
            <rFont val="Arial"/>
            <family val="2"/>
          </rPr>
          <t>boi_v100001_f
boi_v3402_v_f_3</t>
        </r>
      </text>
    </comment>
    <comment ref="AO38" authorId="0">
      <text>
        <r>
          <rPr>
            <b/>
            <sz val="10"/>
            <color rgb="FF008000"/>
            <rFont val="Arial"/>
            <family val="2"/>
          </rPr>
          <t>boi_v100001_f
boi_v3402_v_f_3
boi_v3438_v_f_3</t>
        </r>
      </text>
    </comment>
    <comment ref="AP38" authorId="0">
      <text>
        <r>
          <rPr>
            <b/>
            <sz val="10"/>
            <color rgb="FF008000"/>
            <rFont val="Arial"/>
            <family val="2"/>
          </rPr>
          <t>boi_v100001_f
boi_v3438_v_f_3
boi_v3471_v_w_3</t>
        </r>
      </text>
    </comment>
    <comment ref="AQ38" authorId="0">
      <text>
        <r>
          <rPr>
            <b/>
            <sz val="10"/>
            <color rgb="FF008000"/>
            <rFont val="Arial"/>
            <family val="2"/>
          </rPr>
          <t>boi_v100001_f
boi_v3438_v_f_3</t>
        </r>
      </text>
    </comment>
    <comment ref="E39" authorId="0">
      <text>
        <r>
          <rPr>
            <b/>
            <sz val="10"/>
            <color rgb="FF008000"/>
            <rFont val="Arial"/>
            <family val="2"/>
          </rPr>
          <t>boi_v100001_f
boi_v3403_v_f_1
boi_v3496_v_w_1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boi_v3496_v_w_1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boi_v3496_v_w_1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boi_v3403_v_f_1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boi_v3403_v_f_1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boi_v3403_v_f_1</t>
        </r>
      </text>
    </comment>
    <comment ref="K39" authorId="0">
      <text>
        <r>
          <rPr>
            <b/>
            <sz val="10"/>
            <color rgb="FF008000"/>
            <rFont val="Arial"/>
            <family val="2"/>
          </rPr>
          <t>boi_v100001_f
boi_v3403_v_f_1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boi_v3403_v_f_1</t>
        </r>
      </text>
    </comment>
    <comment ref="N39" authorId="0">
      <text>
        <r>
          <rPr>
            <b/>
            <sz val="10"/>
            <color rgb="FF008000"/>
            <rFont val="Arial"/>
            <family val="2"/>
          </rPr>
          <t>boi_v100001_f
boi_v3403_v_f_1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boi_v3403_v_f_1
boi_v3439_v_f_1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boi_v3439_v_f_1
boi_v3471_v_w_1</t>
        </r>
      </text>
    </comment>
    <comment ref="Q39" authorId="0">
      <text>
        <r>
          <rPr>
            <b/>
            <sz val="10"/>
            <color rgb="FF008000"/>
            <rFont val="Arial"/>
            <family val="2"/>
          </rPr>
          <t>boi_v100001_f
boi_v3439_v_f_1</t>
        </r>
      </text>
    </comment>
    <comment ref="R39" authorId="0">
      <text>
        <r>
          <rPr>
            <b/>
            <sz val="10"/>
            <color rgb="FF008000"/>
            <rFont val="Arial"/>
            <family val="2"/>
          </rPr>
          <t>boi_v100001_f
boi_v3403_v_f_2
boi_v3496_v_w_2</t>
        </r>
      </text>
    </comment>
    <comment ref="T39" authorId="0">
      <text>
        <r>
          <rPr>
            <b/>
            <sz val="10"/>
            <color rgb="FF008000"/>
            <rFont val="Arial"/>
            <family val="2"/>
          </rPr>
          <t>boi_v100001_f
boi_v3496_v_w_2</t>
        </r>
      </text>
    </comment>
    <comment ref="U39" authorId="0">
      <text>
        <r>
          <rPr>
            <b/>
            <sz val="10"/>
            <color rgb="FF008000"/>
            <rFont val="Arial"/>
            <family val="2"/>
          </rPr>
          <t>boi_v100001_f
boi_v3403_v_f_2</t>
        </r>
      </text>
    </comment>
    <comment ref="V39" authorId="0">
      <text>
        <r>
          <rPr>
            <b/>
            <sz val="10"/>
            <color rgb="FF008000"/>
            <rFont val="Arial"/>
            <family val="2"/>
          </rPr>
          <t>boi_v100001_f
boi_v3403_v_f_2</t>
        </r>
      </text>
    </comment>
    <comment ref="W39" authorId="0">
      <text>
        <r>
          <rPr>
            <b/>
            <sz val="10"/>
            <color rgb="FF008000"/>
            <rFont val="Arial"/>
            <family val="2"/>
          </rPr>
          <t>boi_v100001_f
boi_v3403_v_f_2</t>
        </r>
      </text>
    </comment>
    <comment ref="X39" authorId="0">
      <text>
        <r>
          <rPr>
            <b/>
            <sz val="10"/>
            <color rgb="FF008000"/>
            <rFont val="Arial"/>
            <family val="2"/>
          </rPr>
          <t>boi_v100001_f
boi_v3403_v_f_2</t>
        </r>
      </text>
    </comment>
    <comment ref="Y39" authorId="0">
      <text>
        <r>
          <rPr>
            <b/>
            <sz val="10"/>
            <color rgb="FF008000"/>
            <rFont val="Arial"/>
            <family val="2"/>
          </rPr>
          <t>boi_v100001_f
boi_v3403_v_f_2</t>
        </r>
      </text>
    </comment>
    <comment ref="AB39" authorId="0">
      <text>
        <r>
          <rPr>
            <b/>
            <sz val="10"/>
            <color rgb="FF008000"/>
            <rFont val="Arial"/>
            <family val="2"/>
          </rPr>
          <t>boi_v100001_f
boi_v3403_v_f_2
boi_v3439_v_f_2</t>
        </r>
      </text>
    </comment>
    <comment ref="AD39" authorId="0">
      <text>
        <r>
          <rPr>
            <b/>
            <sz val="10"/>
            <color rgb="FF008000"/>
            <rFont val="Arial"/>
            <family val="2"/>
          </rPr>
          <t>boi_v100001_f
boi_v3439_v_f_2</t>
        </r>
      </text>
    </comment>
    <comment ref="AE39" authorId="0">
      <text>
        <r>
          <rPr>
            <b/>
            <sz val="10"/>
            <color rgb="FF008000"/>
            <rFont val="Arial"/>
            <family val="2"/>
          </rPr>
          <t>boi_v100001_f
boi_v3403_v_f_3
boi_v3496_v_w_3</t>
        </r>
      </text>
    </comment>
    <comment ref="AF39" authorId="0">
      <text>
        <r>
          <rPr>
            <b/>
            <sz val="10"/>
            <color rgb="FF008000"/>
            <rFont val="Arial"/>
            <family val="2"/>
          </rPr>
          <t>boi_v100001_f
boi_v3496_v_w_3</t>
        </r>
      </text>
    </comment>
    <comment ref="AG39" authorId="0">
      <text>
        <r>
          <rPr>
            <b/>
            <sz val="10"/>
            <color rgb="FF008000"/>
            <rFont val="Arial"/>
            <family val="2"/>
          </rPr>
          <t>boi_v100001_f
boi_v3496_v_w_3</t>
        </r>
      </text>
    </comment>
    <comment ref="AH39" authorId="0">
      <text>
        <r>
          <rPr>
            <b/>
            <sz val="10"/>
            <color rgb="FF008000"/>
            <rFont val="Arial"/>
            <family val="2"/>
          </rPr>
          <t>boi_v100001_f
boi_v3403_v_f_3</t>
        </r>
      </text>
    </comment>
    <comment ref="AI39" authorId="0">
      <text>
        <r>
          <rPr>
            <b/>
            <sz val="10"/>
            <color rgb="FF008000"/>
            <rFont val="Arial"/>
            <family val="2"/>
          </rPr>
          <t>boi_v100001_f
boi_v3403_v_f_3</t>
        </r>
      </text>
    </comment>
    <comment ref="AJ39" authorId="0">
      <text>
        <r>
          <rPr>
            <b/>
            <sz val="10"/>
            <color rgb="FF008000"/>
            <rFont val="Arial"/>
            <family val="2"/>
          </rPr>
          <t>boi_v100001_f
boi_v3403_v_f_3</t>
        </r>
      </text>
    </comment>
    <comment ref="AK39" authorId="0">
      <text>
        <r>
          <rPr>
            <b/>
            <sz val="10"/>
            <color rgb="FF008000"/>
            <rFont val="Arial"/>
            <family val="2"/>
          </rPr>
          <t>boi_v100001_f
boi_v3403_v_f_3</t>
        </r>
      </text>
    </comment>
    <comment ref="AL39" authorId="0">
      <text>
        <r>
          <rPr>
            <b/>
            <sz val="10"/>
            <color rgb="FF008000"/>
            <rFont val="Arial"/>
            <family val="2"/>
          </rPr>
          <t>boi_v100001_f
boi_v3403_v_f_3</t>
        </r>
      </text>
    </comment>
    <comment ref="AN39" authorId="0">
      <text>
        <r>
          <rPr>
            <b/>
            <sz val="10"/>
            <color rgb="FF008000"/>
            <rFont val="Arial"/>
            <family val="2"/>
          </rPr>
          <t>boi_v100001_f
boi_v3403_v_f_3</t>
        </r>
      </text>
    </comment>
    <comment ref="AO39" authorId="0">
      <text>
        <r>
          <rPr>
            <b/>
            <sz val="10"/>
            <color rgb="FF008000"/>
            <rFont val="Arial"/>
            <family val="2"/>
          </rPr>
          <t>boi_v100001_f
boi_v3403_v_f_3
boi_v3439_v_f_3</t>
        </r>
      </text>
    </comment>
    <comment ref="AP39" authorId="0">
      <text>
        <r>
          <rPr>
            <b/>
            <sz val="10"/>
            <color rgb="FF008000"/>
            <rFont val="Arial"/>
            <family val="2"/>
          </rPr>
          <t>boi_v100001_f
boi_v3439_v_f_3
boi_v3471_v_w_3</t>
        </r>
      </text>
    </comment>
    <comment ref="AQ39" authorId="0">
      <text>
        <r>
          <rPr>
            <b/>
            <sz val="10"/>
            <color rgb="FF008000"/>
            <rFont val="Arial"/>
            <family val="2"/>
          </rPr>
          <t>boi_v100001_f
boi_v3439_v_f_3</t>
        </r>
      </text>
    </comment>
    <comment ref="E40" authorId="0">
      <text>
        <r>
          <rPr>
            <b/>
            <sz val="10"/>
            <color rgb="FF008000"/>
            <rFont val="Arial"/>
            <family val="2"/>
          </rPr>
          <t>boi_v100001_f
boi_v3150_v_f_1
boi_v3240_v_w_1
boi_v3404_v_f_1
boi_v3497_v_w_1
boi_v4847_v_w_1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boi_v3240_v_w_1
boi_v3497_v_w_1
boi_v4847_v_w_1
boi_v4848_v_w_1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boi_v3240_v_w_1
boi_v3497_v_w_1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boi_v3150_v_f_1
boi_v3404_v_f_1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boi_v3150_v_f_1
boi_v3404_v_f_1
boi_v5727_v_w_1
boi_v4595_v_w_1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boi_v3150_v_f_1
boi_v3404_v_f_1
boi_v5727_v_w_1
boi_v4594_v_w_1</t>
        </r>
      </text>
    </comment>
    <comment ref="K40" authorId="0">
      <text>
        <r>
          <rPr>
            <b/>
            <sz val="10"/>
            <color rgb="FF008000"/>
            <rFont val="Arial"/>
            <family val="2"/>
          </rPr>
          <t>boi_v100001_f
boi_v3150_v_f_1
boi_v3404_v_f_1
boi_v5727_v_w_1
boi_v4593_v_w_1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boi_v3150_v_f_1
boi_v3404_v_f_1</t>
        </r>
      </text>
    </comment>
    <comment ref="N40" authorId="0">
      <text>
        <r>
          <rPr>
            <b/>
            <sz val="10"/>
            <color rgb="FF008000"/>
            <rFont val="Arial"/>
            <family val="2"/>
          </rPr>
          <t>boi_v100001_f
boi_v3150_v_f_1
boi_v3404_v_f_1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boi_v3150_v_f_1
boi_v3186_v_f_1
boi_v3404_v_f_1
boi_v3440_v_f_1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boi_v3186_v_f_1
boi_v3440_v_f_1</t>
        </r>
      </text>
    </comment>
    <comment ref="Q40" authorId="0">
      <text>
        <r>
          <rPr>
            <b/>
            <sz val="10"/>
            <color rgb="FF008000"/>
            <rFont val="Arial"/>
            <family val="2"/>
          </rPr>
          <t>boi_v100001_f
boi_v3186_v_f_1
boi_v3440_v_f_1
boi_v4850_v_w_1</t>
        </r>
      </text>
    </comment>
    <comment ref="R40" authorId="0">
      <text>
        <r>
          <rPr>
            <b/>
            <sz val="10"/>
            <color rgb="FF008000"/>
            <rFont val="Arial"/>
            <family val="2"/>
          </rPr>
          <t>boi_v100001_f
boi_v3150_v_f_2
boi_v3240_v_w_2
boi_v3404_v_f_2
boi_v3497_v_w_2</t>
        </r>
      </text>
    </comment>
    <comment ref="T40" authorId="0">
      <text>
        <r>
          <rPr>
            <b/>
            <sz val="10"/>
            <color rgb="FF008000"/>
            <rFont val="Arial"/>
            <family val="2"/>
          </rPr>
          <t>boi_v100001_f
boi_v3240_v_w_2
boi_v3497_v_w_2</t>
        </r>
      </text>
    </comment>
    <comment ref="U40" authorId="0">
      <text>
        <r>
          <rPr>
            <b/>
            <sz val="10"/>
            <color rgb="FF008000"/>
            <rFont val="Arial"/>
            <family val="2"/>
          </rPr>
          <t>boi_v100001_f
boi_v3150_v_f_2
boi_v3404_v_f_2</t>
        </r>
      </text>
    </comment>
    <comment ref="V40" authorId="0">
      <text>
        <r>
          <rPr>
            <b/>
            <sz val="10"/>
            <color rgb="FF008000"/>
            <rFont val="Arial"/>
            <family val="2"/>
          </rPr>
          <t>boi_v100001_f
boi_v3150_v_f_2
boi_v3404_v_f_2
boi_v5727_v_w_2</t>
        </r>
      </text>
    </comment>
    <comment ref="W40" authorId="0">
      <text>
        <r>
          <rPr>
            <b/>
            <sz val="10"/>
            <color rgb="FF008000"/>
            <rFont val="Arial"/>
            <family val="2"/>
          </rPr>
          <t>boi_v100001_f
boi_v3150_v_f_2
boi_v3404_v_f_2
boi_v5727_v_w_2</t>
        </r>
      </text>
    </comment>
    <comment ref="X40" authorId="0">
      <text>
        <r>
          <rPr>
            <b/>
            <sz val="10"/>
            <color rgb="FF008000"/>
            <rFont val="Arial"/>
            <family val="2"/>
          </rPr>
          <t>boi_v100001_f
boi_v3150_v_f_2
boi_v3404_v_f_2
boi_v5727_v_w_2</t>
        </r>
      </text>
    </comment>
    <comment ref="Y40" authorId="0">
      <text>
        <r>
          <rPr>
            <b/>
            <sz val="10"/>
            <color rgb="FF008000"/>
            <rFont val="Arial"/>
            <family val="2"/>
          </rPr>
          <t>boi_v100001_f
boi_v3150_v_f_2
boi_v3404_v_f_2</t>
        </r>
      </text>
    </comment>
    <comment ref="AA40" authorId="0">
      <text>
        <r>
          <rPr>
            <b/>
            <sz val="10"/>
            <color rgb="FF008000"/>
            <rFont val="Arial"/>
            <family val="2"/>
          </rPr>
          <t>boi_v100001_f
boi_v3150_v_f_2
boi_v3404_v_f_2</t>
        </r>
      </text>
    </comment>
    <comment ref="AB40" authorId="0">
      <text>
        <r>
          <rPr>
            <b/>
            <sz val="10"/>
            <color rgb="FF008000"/>
            <rFont val="Arial"/>
            <family val="2"/>
          </rPr>
          <t>boi_v100001_f
boi_v3150_v_f_2
boi_v3186_v_f_2
boi_v3404_v_f_2
boi_v3440_v_f_2</t>
        </r>
      </text>
    </comment>
    <comment ref="AC40" authorId="0">
      <text>
        <r>
          <rPr>
            <b/>
            <sz val="10"/>
            <color rgb="FF008000"/>
            <rFont val="Arial"/>
            <family val="2"/>
          </rPr>
          <t>boi_v100001_f
boi_v3186_v_f_2
boi_v3440_v_f_2</t>
        </r>
      </text>
    </comment>
    <comment ref="AD40" authorId="0">
      <text>
        <r>
          <rPr>
            <b/>
            <sz val="10"/>
            <color rgb="FF008000"/>
            <rFont val="Arial"/>
            <family val="2"/>
          </rPr>
          <t>boi_v100001_f
boi_v3186_v_f_2
boi_v3440_v_f_2</t>
        </r>
      </text>
    </comment>
    <comment ref="AE40" authorId="0">
      <text>
        <r>
          <rPr>
            <b/>
            <sz val="10"/>
            <color rgb="FF008000"/>
            <rFont val="Arial"/>
            <family val="2"/>
          </rPr>
          <t>boi_v100001_f
boi_v3404_v_f_3
boi_v3497_v_w_3</t>
        </r>
      </text>
    </comment>
    <comment ref="AF40" authorId="0">
      <text>
        <r>
          <rPr>
            <b/>
            <sz val="10"/>
            <color rgb="FF008000"/>
            <rFont val="Arial"/>
            <family val="2"/>
          </rPr>
          <t>boi_v100001_f
boi_v3497_v_w_3</t>
        </r>
      </text>
    </comment>
    <comment ref="AG40" authorId="0">
      <text>
        <r>
          <rPr>
            <b/>
            <sz val="10"/>
            <color rgb="FF008000"/>
            <rFont val="Arial"/>
            <family val="2"/>
          </rPr>
          <t>boi_v100001_f
boi_v3497_v_w_3</t>
        </r>
      </text>
    </comment>
    <comment ref="AH40" authorId="0">
      <text>
        <r>
          <rPr>
            <b/>
            <sz val="10"/>
            <color rgb="FF008000"/>
            <rFont val="Arial"/>
            <family val="2"/>
          </rPr>
          <t>boi_v100001_f
boi_v3404_v_f_3</t>
        </r>
      </text>
    </comment>
    <comment ref="AI40" authorId="0">
      <text>
        <r>
          <rPr>
            <b/>
            <sz val="10"/>
            <color rgb="FF008000"/>
            <rFont val="Arial"/>
            <family val="2"/>
          </rPr>
          <t>boi_v100001_f
boi_v3404_v_f_3
boi_v5727_v_w_3</t>
        </r>
      </text>
    </comment>
    <comment ref="AJ40" authorId="0">
      <text>
        <r>
          <rPr>
            <b/>
            <sz val="10"/>
            <color rgb="FF008000"/>
            <rFont val="Arial"/>
            <family val="2"/>
          </rPr>
          <t>boi_v100001_f
boi_v3404_v_f_3
boi_v5727_v_w_3</t>
        </r>
      </text>
    </comment>
    <comment ref="AK40" authorId="0">
      <text>
        <r>
          <rPr>
            <b/>
            <sz val="10"/>
            <color rgb="FF008000"/>
            <rFont val="Arial"/>
            <family val="2"/>
          </rPr>
          <t>boi_v100001_f
boi_v3404_v_f_3
boi_v5727_v_w_3</t>
        </r>
      </text>
    </comment>
    <comment ref="AL40" authorId="0">
      <text>
        <r>
          <rPr>
            <b/>
            <sz val="10"/>
            <color rgb="FF008000"/>
            <rFont val="Arial"/>
            <family val="2"/>
          </rPr>
          <t>boi_v100001_f
boi_v3404_v_f_3</t>
        </r>
      </text>
    </comment>
    <comment ref="AN40" authorId="0">
      <text>
        <r>
          <rPr>
            <b/>
            <sz val="10"/>
            <color rgb="FF008000"/>
            <rFont val="Arial"/>
            <family val="2"/>
          </rPr>
          <t>boi_v100001_f
boi_v3404_v_f_3</t>
        </r>
      </text>
    </comment>
    <comment ref="AO40" authorId="0">
      <text>
        <r>
          <rPr>
            <b/>
            <sz val="10"/>
            <color rgb="FF008000"/>
            <rFont val="Arial"/>
            <family val="2"/>
          </rPr>
          <t>boi_v100001_f
boi_v3404_v_f_3
boi_v3440_v_f_3</t>
        </r>
      </text>
    </comment>
    <comment ref="AP40" authorId="0">
      <text>
        <r>
          <rPr>
            <b/>
            <sz val="10"/>
            <color rgb="FF008000"/>
            <rFont val="Arial"/>
            <family val="2"/>
          </rPr>
          <t>boi_v100001_f
boi_v3440_v_f_3</t>
        </r>
      </text>
    </comment>
    <comment ref="AQ40" authorId="0">
      <text>
        <r>
          <rPr>
            <b/>
            <sz val="10"/>
            <color rgb="FF008000"/>
            <rFont val="Arial"/>
            <family val="2"/>
          </rPr>
          <t>boi_v100001_f
boi_v3440_v_f_3</t>
        </r>
      </text>
    </comment>
    <comment ref="E41" authorId="0">
      <text>
        <r>
          <rPr>
            <b/>
            <sz val="10"/>
            <color rgb="FF008000"/>
            <rFont val="Arial"/>
            <family val="2"/>
          </rPr>
          <t>boi_v100001_f
boi_v3151_v_f_1
boi_v3241_v_w_1
boi_v3405_v_f_1
boi_v3498_v_w_1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boi_v3241_v_w_1
boi_v3498_v_w_1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boi_v3241_v_w_1
boi_v3498_v_w_1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K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N41" authorId="0">
      <text>
        <r>
          <rPr>
            <b/>
            <sz val="10"/>
            <color rgb="FF008000"/>
            <rFont val="Arial"/>
            <family val="2"/>
          </rPr>
          <t>boi_v100001_f
boi_v3151_v_f_1
boi_v3405_v_f_1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boi_v3151_v_f_1
boi_v3187_v_f_1
boi_v3405_v_f_1
boi_v3441_v_f_1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boi_v3187_v_f_1
boi_v3441_v_f_1</t>
        </r>
      </text>
    </comment>
    <comment ref="Q41" authorId="0">
      <text>
        <r>
          <rPr>
            <b/>
            <sz val="10"/>
            <color rgb="FF008000"/>
            <rFont val="Arial"/>
            <family val="2"/>
          </rPr>
          <t>boi_v100001_f
boi_v3187_v_f_1
boi_v3441_v_f_1</t>
        </r>
      </text>
    </comment>
    <comment ref="R41" authorId="0">
      <text>
        <r>
          <rPr>
            <b/>
            <sz val="10"/>
            <color rgb="FF008000"/>
            <rFont val="Arial"/>
            <family val="2"/>
          </rPr>
          <t>boi_v100001_f
boi_v3151_v_f_2
boi_v3241_v_w_2
boi_v3405_v_f_2
boi_v3498_v_w_2</t>
        </r>
      </text>
    </comment>
    <comment ref="T41" authorId="0">
      <text>
        <r>
          <rPr>
            <b/>
            <sz val="10"/>
            <color rgb="FF008000"/>
            <rFont val="Arial"/>
            <family val="2"/>
          </rPr>
          <t>boi_v100001_f
boi_v3241_v_w_2
boi_v3498_v_w_2</t>
        </r>
      </text>
    </comment>
    <comment ref="U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V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W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X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Y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AA41" authorId="0">
      <text>
        <r>
          <rPr>
            <b/>
            <sz val="10"/>
            <color rgb="FF008000"/>
            <rFont val="Arial"/>
            <family val="2"/>
          </rPr>
          <t>boi_v100001_f
boi_v3151_v_f_2
boi_v3405_v_f_2</t>
        </r>
      </text>
    </comment>
    <comment ref="AB41" authorId="0">
      <text>
        <r>
          <rPr>
            <b/>
            <sz val="10"/>
            <color rgb="FF008000"/>
            <rFont val="Arial"/>
            <family val="2"/>
          </rPr>
          <t>boi_v100001_f
boi_v3151_v_f_2
boi_v3187_v_f_2
boi_v3405_v_f_2
boi_v3441_v_f_2</t>
        </r>
      </text>
    </comment>
    <comment ref="AC41" authorId="0">
      <text>
        <r>
          <rPr>
            <b/>
            <sz val="10"/>
            <color rgb="FF008000"/>
            <rFont val="Arial"/>
            <family val="2"/>
          </rPr>
          <t>boi_v100001_f
boi_v3187_v_f_2
boi_v3441_v_f_2</t>
        </r>
      </text>
    </comment>
    <comment ref="AD41" authorId="0">
      <text>
        <r>
          <rPr>
            <b/>
            <sz val="10"/>
            <color rgb="FF008000"/>
            <rFont val="Arial"/>
            <family val="2"/>
          </rPr>
          <t>boi_v100001_f
boi_v3187_v_f_2
boi_v3441_v_f_2</t>
        </r>
      </text>
    </comment>
    <comment ref="AE41" authorId="0">
      <text>
        <r>
          <rPr>
            <b/>
            <sz val="10"/>
            <color rgb="FF008000"/>
            <rFont val="Arial"/>
            <family val="2"/>
          </rPr>
          <t>boi_v100001_f
boi_v3405_v_f_3
boi_v3498_v_w_3</t>
        </r>
      </text>
    </comment>
    <comment ref="AF41" authorId="0">
      <text>
        <r>
          <rPr>
            <b/>
            <sz val="10"/>
            <color rgb="FF008000"/>
            <rFont val="Arial"/>
            <family val="2"/>
          </rPr>
          <t>boi_v100001_f
boi_v3498_v_w_3</t>
        </r>
      </text>
    </comment>
    <comment ref="AG41" authorId="0">
      <text>
        <r>
          <rPr>
            <b/>
            <sz val="10"/>
            <color rgb="FF008000"/>
            <rFont val="Arial"/>
            <family val="2"/>
          </rPr>
          <t>boi_v100001_f
boi_v3498_v_w_3</t>
        </r>
      </text>
    </comment>
    <comment ref="AH41" authorId="0">
      <text>
        <r>
          <rPr>
            <b/>
            <sz val="10"/>
            <color rgb="FF008000"/>
            <rFont val="Arial"/>
            <family val="2"/>
          </rPr>
          <t>boi_v100001_f
boi_v3405_v_f_3</t>
        </r>
      </text>
    </comment>
    <comment ref="AI41" authorId="0">
      <text>
        <r>
          <rPr>
            <b/>
            <sz val="10"/>
            <color rgb="FF008000"/>
            <rFont val="Arial"/>
            <family val="2"/>
          </rPr>
          <t>boi_v100001_f
boi_v3405_v_f_3</t>
        </r>
      </text>
    </comment>
    <comment ref="AJ41" authorId="0">
      <text>
        <r>
          <rPr>
            <b/>
            <sz val="10"/>
            <color rgb="FF008000"/>
            <rFont val="Arial"/>
            <family val="2"/>
          </rPr>
          <t>boi_v100001_f
boi_v3405_v_f_3</t>
        </r>
      </text>
    </comment>
    <comment ref="AK41" authorId="0">
      <text>
        <r>
          <rPr>
            <b/>
            <sz val="10"/>
            <color rgb="FF008000"/>
            <rFont val="Arial"/>
            <family val="2"/>
          </rPr>
          <t>boi_v100001_f
boi_v3405_v_f_3</t>
        </r>
      </text>
    </comment>
    <comment ref="AL41" authorId="0">
      <text>
        <r>
          <rPr>
            <b/>
            <sz val="10"/>
            <color rgb="FF008000"/>
            <rFont val="Arial"/>
            <family val="2"/>
          </rPr>
          <t>boi_v100001_f
boi_v3405_v_f_3</t>
        </r>
      </text>
    </comment>
    <comment ref="AN41" authorId="0">
      <text>
        <r>
          <rPr>
            <b/>
            <sz val="10"/>
            <color rgb="FF008000"/>
            <rFont val="Arial"/>
            <family val="2"/>
          </rPr>
          <t>boi_v100001_f
boi_v3405_v_f_3</t>
        </r>
      </text>
    </comment>
    <comment ref="AO41" authorId="0">
      <text>
        <r>
          <rPr>
            <b/>
            <sz val="10"/>
            <color rgb="FF008000"/>
            <rFont val="Arial"/>
            <family val="2"/>
          </rPr>
          <t>boi_v100001_f
boi_v3405_v_f_3
boi_v3441_v_f_3</t>
        </r>
      </text>
    </comment>
    <comment ref="AP41" authorId="0">
      <text>
        <r>
          <rPr>
            <b/>
            <sz val="10"/>
            <color rgb="FF008000"/>
            <rFont val="Arial"/>
            <family val="2"/>
          </rPr>
          <t>boi_v100001_f
boi_v3441_v_f_3</t>
        </r>
      </text>
    </comment>
    <comment ref="AQ41" authorId="0">
      <text>
        <r>
          <rPr>
            <b/>
            <sz val="10"/>
            <color rgb="FF008000"/>
            <rFont val="Arial"/>
            <family val="2"/>
          </rPr>
          <t>boi_v100001_f
boi_v3441_v_f_3</t>
        </r>
      </text>
    </comment>
    <comment ref="E42" authorId="0">
      <text>
        <r>
          <rPr>
            <b/>
            <sz val="10"/>
            <color rgb="FF008000"/>
            <rFont val="Arial"/>
            <family val="2"/>
          </rPr>
          <t>boi_v100001_f
boi_v3152_v_f_1
boi_v3242_v_w_1
boi_v3406_v_f_1
boi_v3499_v_w_1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boi_v3242_v_w_1
boi_v3499_v_w_1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boi_v3242_v_w_1
boi_v3499_v_w_1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K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N42" authorId="0">
      <text>
        <r>
          <rPr>
            <b/>
            <sz val="10"/>
            <color rgb="FF008000"/>
            <rFont val="Arial"/>
            <family val="2"/>
          </rPr>
          <t>boi_v100001_f
boi_v3152_v_f_1
boi_v3406_v_f_1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boi_v3152_v_f_1
boi_v3188_v_f_1
boi_v3406_v_f_1
boi_v3442_v_f_1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boi_v3188_v_f_1
boi_v3442_v_f_1</t>
        </r>
      </text>
    </comment>
    <comment ref="Q42" authorId="0">
      <text>
        <r>
          <rPr>
            <b/>
            <sz val="10"/>
            <color rgb="FF008000"/>
            <rFont val="Arial"/>
            <family val="2"/>
          </rPr>
          <t>boi_v100001_f
boi_v3188_v_f_1
boi_v3442_v_f_1</t>
        </r>
      </text>
    </comment>
    <comment ref="R42" authorId="0">
      <text>
        <r>
          <rPr>
            <b/>
            <sz val="10"/>
            <color rgb="FF008000"/>
            <rFont val="Arial"/>
            <family val="2"/>
          </rPr>
          <t>boi_v100001_f
boi_v3152_v_f_2
boi_v3242_v_w_2
boi_v3406_v_f_2
boi_v3499_v_w_2</t>
        </r>
      </text>
    </comment>
    <comment ref="T42" authorId="0">
      <text>
        <r>
          <rPr>
            <b/>
            <sz val="10"/>
            <color rgb="FF008000"/>
            <rFont val="Arial"/>
            <family val="2"/>
          </rPr>
          <t>boi_v100001_f
boi_v3242_v_w_2
boi_v3499_v_w_2</t>
        </r>
      </text>
    </comment>
    <comment ref="U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V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W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X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Y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AA42" authorId="0">
      <text>
        <r>
          <rPr>
            <b/>
            <sz val="10"/>
            <color rgb="FF008000"/>
            <rFont val="Arial"/>
            <family val="2"/>
          </rPr>
          <t>boi_v100001_f
boi_v3152_v_f_2
boi_v3406_v_f_2</t>
        </r>
      </text>
    </comment>
    <comment ref="AB42" authorId="0">
      <text>
        <r>
          <rPr>
            <b/>
            <sz val="10"/>
            <color rgb="FF008000"/>
            <rFont val="Arial"/>
            <family val="2"/>
          </rPr>
          <t>boi_v100001_f
boi_v3152_v_f_2
boi_v3188_v_f_2
boi_v3406_v_f_2
boi_v3442_v_f_2</t>
        </r>
      </text>
    </comment>
    <comment ref="AC42" authorId="0">
      <text>
        <r>
          <rPr>
            <b/>
            <sz val="10"/>
            <color rgb="FF008000"/>
            <rFont val="Arial"/>
            <family val="2"/>
          </rPr>
          <t>boi_v100001_f
boi_v3188_v_f_2
boi_v3442_v_f_2</t>
        </r>
      </text>
    </comment>
    <comment ref="AD42" authorId="0">
      <text>
        <r>
          <rPr>
            <b/>
            <sz val="10"/>
            <color rgb="FF008000"/>
            <rFont val="Arial"/>
            <family val="2"/>
          </rPr>
          <t>boi_v100001_f
boi_v3188_v_f_2
boi_v3442_v_f_2</t>
        </r>
      </text>
    </comment>
    <comment ref="AE42" authorId="0">
      <text>
        <r>
          <rPr>
            <b/>
            <sz val="10"/>
            <color rgb="FF008000"/>
            <rFont val="Arial"/>
            <family val="2"/>
          </rPr>
          <t>boi_v100001_f
boi_v3406_v_f_3
boi_v3499_v_w_3</t>
        </r>
      </text>
    </comment>
    <comment ref="AF42" authorId="0">
      <text>
        <r>
          <rPr>
            <b/>
            <sz val="10"/>
            <color rgb="FF008000"/>
            <rFont val="Arial"/>
            <family val="2"/>
          </rPr>
          <t>boi_v100001_f
boi_v3499_v_w_3</t>
        </r>
      </text>
    </comment>
    <comment ref="AG42" authorId="0">
      <text>
        <r>
          <rPr>
            <b/>
            <sz val="10"/>
            <color rgb="FF008000"/>
            <rFont val="Arial"/>
            <family val="2"/>
          </rPr>
          <t>boi_v100001_f
boi_v3499_v_w_3</t>
        </r>
      </text>
    </comment>
    <comment ref="AH42" authorId="0">
      <text>
        <r>
          <rPr>
            <b/>
            <sz val="10"/>
            <color rgb="FF008000"/>
            <rFont val="Arial"/>
            <family val="2"/>
          </rPr>
          <t>boi_v100001_f
boi_v3406_v_f_3</t>
        </r>
      </text>
    </comment>
    <comment ref="AI42" authorId="0">
      <text>
        <r>
          <rPr>
            <b/>
            <sz val="10"/>
            <color rgb="FF008000"/>
            <rFont val="Arial"/>
            <family val="2"/>
          </rPr>
          <t>boi_v100001_f
boi_v3406_v_f_3</t>
        </r>
      </text>
    </comment>
    <comment ref="AJ42" authorId="0">
      <text>
        <r>
          <rPr>
            <b/>
            <sz val="10"/>
            <color rgb="FF008000"/>
            <rFont val="Arial"/>
            <family val="2"/>
          </rPr>
          <t>boi_v100001_f
boi_v3406_v_f_3</t>
        </r>
      </text>
    </comment>
    <comment ref="AK42" authorId="0">
      <text>
        <r>
          <rPr>
            <b/>
            <sz val="10"/>
            <color rgb="FF008000"/>
            <rFont val="Arial"/>
            <family val="2"/>
          </rPr>
          <t>boi_v100001_f
boi_v3406_v_f_3</t>
        </r>
      </text>
    </comment>
    <comment ref="AL42" authorId="0">
      <text>
        <r>
          <rPr>
            <b/>
            <sz val="10"/>
            <color rgb="FF008000"/>
            <rFont val="Arial"/>
            <family val="2"/>
          </rPr>
          <t>boi_v100001_f
boi_v3406_v_f_3</t>
        </r>
      </text>
    </comment>
    <comment ref="AN42" authorId="0">
      <text>
        <r>
          <rPr>
            <b/>
            <sz val="10"/>
            <color rgb="FF008000"/>
            <rFont val="Arial"/>
            <family val="2"/>
          </rPr>
          <t>boi_v100001_f
boi_v3406_v_f_3</t>
        </r>
      </text>
    </comment>
    <comment ref="AO42" authorId="0">
      <text>
        <r>
          <rPr>
            <b/>
            <sz val="10"/>
            <color rgb="FF008000"/>
            <rFont val="Arial"/>
            <family val="2"/>
          </rPr>
          <t>boi_v100001_f
boi_v3406_v_f_3
boi_v3442_v_f_3</t>
        </r>
      </text>
    </comment>
    <comment ref="AP42" authorId="0">
      <text>
        <r>
          <rPr>
            <b/>
            <sz val="10"/>
            <color rgb="FF008000"/>
            <rFont val="Arial"/>
            <family val="2"/>
          </rPr>
          <t>boi_v100001_f
boi_v3442_v_f_3</t>
        </r>
      </text>
    </comment>
    <comment ref="AQ42" authorId="0">
      <text>
        <r>
          <rPr>
            <b/>
            <sz val="10"/>
            <color rgb="FF008000"/>
            <rFont val="Arial"/>
            <family val="2"/>
          </rPr>
          <t>boi_v100001_f
boi_v3442_v_f_3</t>
        </r>
      </text>
    </comment>
    <comment ref="E43" authorId="0">
      <text>
        <r>
          <rPr>
            <b/>
            <sz val="10"/>
            <color rgb="FF008000"/>
            <rFont val="Arial"/>
            <family val="2"/>
          </rPr>
          <t>boi_v100001_f
boi_v3352_v_w_1
boi_v3407_v_f_1
boi_v3500_v_w_1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boi_v3353_v_w_1
boi_v3500_v_w_1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boi_v3354_v_w_1
boi_v3500_v_w_1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boi_v3355_v_w_1
boi_v3407_v_f_1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boi_v3356_v_w_1
boi_v3407_v_f_1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boi_v3357_v_w_1
boi_v3407_v_f_1</t>
        </r>
      </text>
    </comment>
    <comment ref="K43" authorId="0">
      <text>
        <r>
          <rPr>
            <b/>
            <sz val="10"/>
            <color rgb="FF008000"/>
            <rFont val="Arial"/>
            <family val="2"/>
          </rPr>
          <t>boi_v100001_f
boi_v3358_v_w_1
boi_v3407_v_f_1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boi_v3359_v_w_1
boi_v3407_v_f_1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boi_v3360_v_w_1
boi_v3407_v_f_1</t>
        </r>
      </text>
    </comment>
    <comment ref="N43" authorId="0">
      <text>
        <r>
          <rPr>
            <b/>
            <sz val="10"/>
            <color rgb="FF008000"/>
            <rFont val="Arial"/>
            <family val="2"/>
          </rPr>
          <t>boi_v100001_f
boi_v3361_v_w_1
boi_v3407_v_f_1</t>
        </r>
      </text>
    </comment>
    <comment ref="O43" authorId="0">
      <text>
        <r>
          <rPr>
            <b/>
            <sz val="10"/>
            <color rgb="FF008000"/>
            <rFont val="Arial"/>
            <family val="2"/>
          </rPr>
          <t>boi_v100001_f
boi_v3362_v_w_1
boi_v3407_v_f_1
boi_v3443_v_f_1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boi_v3363_v_w_1
boi_v3443_v_f_1
boi_v3472_v_w_1</t>
        </r>
      </text>
    </comment>
    <comment ref="Q43" authorId="0">
      <text>
        <r>
          <rPr>
            <b/>
            <sz val="10"/>
            <color rgb="FF008000"/>
            <rFont val="Arial"/>
            <family val="2"/>
          </rPr>
          <t>boi_v100001_f
boi_v3364_v_w_1
boi_v3443_v_f_1</t>
        </r>
      </text>
    </comment>
    <comment ref="R43" authorId="0">
      <text>
        <r>
          <rPr>
            <b/>
            <sz val="10"/>
            <color rgb="FF008000"/>
            <rFont val="Arial"/>
            <family val="2"/>
          </rPr>
          <t>boi_v100001_f
boi_v3352_v_w_2
boi_v3407_v_f_2
boi_v3500_v_w_2</t>
        </r>
      </text>
    </comment>
    <comment ref="T43" authorId="0">
      <text>
        <r>
          <rPr>
            <b/>
            <sz val="10"/>
            <color rgb="FF008000"/>
            <rFont val="Arial"/>
            <family val="2"/>
          </rPr>
          <t>boi_v100001_f
boi_v3354_v_w_2
boi_v3500_v_w_2</t>
        </r>
      </text>
    </comment>
    <comment ref="U43" authorId="0">
      <text>
        <r>
          <rPr>
            <b/>
            <sz val="10"/>
            <color rgb="FF008000"/>
            <rFont val="Arial"/>
            <family val="2"/>
          </rPr>
          <t>boi_v100001_f
boi_v3355_v_w_2
boi_v3407_v_f_2</t>
        </r>
      </text>
    </comment>
    <comment ref="V43" authorId="0">
      <text>
        <r>
          <rPr>
            <b/>
            <sz val="10"/>
            <color rgb="FF008000"/>
            <rFont val="Arial"/>
            <family val="2"/>
          </rPr>
          <t>boi_v100001_f
boi_v3356_v_w_2
boi_v3407_v_f_2</t>
        </r>
      </text>
    </comment>
    <comment ref="W43" authorId="0">
      <text>
        <r>
          <rPr>
            <b/>
            <sz val="10"/>
            <color rgb="FF008000"/>
            <rFont val="Arial"/>
            <family val="2"/>
          </rPr>
          <t>boi_v100001_f
boi_v3357_v_w_2
boi_v3407_v_f_2</t>
        </r>
      </text>
    </comment>
    <comment ref="X43" authorId="0">
      <text>
        <r>
          <rPr>
            <b/>
            <sz val="10"/>
            <color rgb="FF008000"/>
            <rFont val="Arial"/>
            <family val="2"/>
          </rPr>
          <t>boi_v100001_f
boi_v3358_v_w_2
boi_v3407_v_f_2</t>
        </r>
      </text>
    </comment>
    <comment ref="Y43" authorId="0">
      <text>
        <r>
          <rPr>
            <b/>
            <sz val="10"/>
            <color rgb="FF008000"/>
            <rFont val="Arial"/>
            <family val="2"/>
          </rPr>
          <t>boi_v100001_f
boi_v3359_v_w_2
boi_v3407_v_f_2</t>
        </r>
      </text>
    </comment>
    <comment ref="AB43" authorId="0">
      <text>
        <r>
          <rPr>
            <b/>
            <sz val="10"/>
            <color rgb="FF008000"/>
            <rFont val="Arial"/>
            <family val="2"/>
          </rPr>
          <t>boi_v100001_f
boi_v3362_v_w_2
boi_v3407_v_f_2
boi_v3443_v_f_2</t>
        </r>
      </text>
    </comment>
    <comment ref="AD43" authorId="0">
      <text>
        <r>
          <rPr>
            <b/>
            <sz val="10"/>
            <color rgb="FF008000"/>
            <rFont val="Arial"/>
            <family val="2"/>
          </rPr>
          <t>boi_v100001_f
boi_v3364_v_w_2
boi_v3443_v_f_2</t>
        </r>
      </text>
    </comment>
    <comment ref="AE43" authorId="0">
      <text>
        <r>
          <rPr>
            <b/>
            <sz val="10"/>
            <color rgb="FF008000"/>
            <rFont val="Arial"/>
            <family val="2"/>
          </rPr>
          <t>boi_v100001_f
boi_v3352_v_w_3
boi_v3407_v_f_3
boi_v3500_v_w_3</t>
        </r>
      </text>
    </comment>
    <comment ref="AF43" authorId="0">
      <text>
        <r>
          <rPr>
            <b/>
            <sz val="10"/>
            <color rgb="FF008000"/>
            <rFont val="Arial"/>
            <family val="2"/>
          </rPr>
          <t>boi_v100001_f
boi_v3353_v_w_3
boi_v3500_v_w_3</t>
        </r>
      </text>
    </comment>
    <comment ref="AG43" authorId="0">
      <text>
        <r>
          <rPr>
            <b/>
            <sz val="10"/>
            <color rgb="FF008000"/>
            <rFont val="Arial"/>
            <family val="2"/>
          </rPr>
          <t>boi_v100001_f
boi_v3354_v_w_3
boi_v3500_v_w_3</t>
        </r>
      </text>
    </comment>
    <comment ref="AH43" authorId="0">
      <text>
        <r>
          <rPr>
            <b/>
            <sz val="10"/>
            <color rgb="FF008000"/>
            <rFont val="Arial"/>
            <family val="2"/>
          </rPr>
          <t>boi_v100001_f
boi_v3355_v_w_3
boi_v3407_v_f_3</t>
        </r>
      </text>
    </comment>
    <comment ref="AI43" authorId="0">
      <text>
        <r>
          <rPr>
            <b/>
            <sz val="10"/>
            <color rgb="FF008000"/>
            <rFont val="Arial"/>
            <family val="2"/>
          </rPr>
          <t>boi_v100001_f
boi_v3356_v_w_3
boi_v3407_v_f_3</t>
        </r>
      </text>
    </comment>
    <comment ref="AJ43" authorId="0">
      <text>
        <r>
          <rPr>
            <b/>
            <sz val="10"/>
            <color rgb="FF008000"/>
            <rFont val="Arial"/>
            <family val="2"/>
          </rPr>
          <t>boi_v100001_f
boi_v3357_v_w_3
boi_v3407_v_f_3</t>
        </r>
      </text>
    </comment>
    <comment ref="AK43" authorId="0">
      <text>
        <r>
          <rPr>
            <b/>
            <sz val="10"/>
            <color rgb="FF008000"/>
            <rFont val="Arial"/>
            <family val="2"/>
          </rPr>
          <t>boi_v100001_f
boi_v3358_v_w_3
boi_v3407_v_f_3</t>
        </r>
      </text>
    </comment>
    <comment ref="AL43" authorId="0">
      <text>
        <r>
          <rPr>
            <b/>
            <sz val="10"/>
            <color rgb="FF008000"/>
            <rFont val="Arial"/>
            <family val="2"/>
          </rPr>
          <t>boi_v100001_f
boi_v3359_v_w_3
boi_v3407_v_f_3</t>
        </r>
      </text>
    </comment>
    <comment ref="AM43" authorId="0">
      <text>
        <r>
          <rPr>
            <b/>
            <sz val="10"/>
            <color rgb="FF008000"/>
            <rFont val="Arial"/>
            <family val="2"/>
          </rPr>
          <t>boi_v100001_f
boi_v3360_v_w_3
boi_v3407_v_f_3</t>
        </r>
      </text>
    </comment>
    <comment ref="AN43" authorId="0">
      <text>
        <r>
          <rPr>
            <b/>
            <sz val="10"/>
            <color rgb="FF008000"/>
            <rFont val="Arial"/>
            <family val="2"/>
          </rPr>
          <t>boi_v100001_f
boi_v3361_v_w_3
boi_v3407_v_f_3</t>
        </r>
      </text>
    </comment>
    <comment ref="AO43" authorId="0">
      <text>
        <r>
          <rPr>
            <b/>
            <sz val="10"/>
            <color rgb="FF008000"/>
            <rFont val="Arial"/>
            <family val="2"/>
          </rPr>
          <t>boi_v100001_f
boi_v3362_v_w_3
boi_v3407_v_f_3
boi_v3443_v_f_3</t>
        </r>
      </text>
    </comment>
    <comment ref="AP43" authorId="0">
      <text>
        <r>
          <rPr>
            <b/>
            <sz val="10"/>
            <color rgb="FF008000"/>
            <rFont val="Arial"/>
            <family val="2"/>
          </rPr>
          <t>boi_v100001_f
boi_v3363_v_w_3
boi_v3443_v_f_3
boi_v3472_v_w_3</t>
        </r>
      </text>
    </comment>
    <comment ref="AQ43" authorId="0">
      <text>
        <r>
          <rPr>
            <b/>
            <sz val="10"/>
            <color rgb="FF008000"/>
            <rFont val="Arial"/>
            <family val="2"/>
          </rPr>
          <t>boi_v100001_f
boi_v3364_v_w_3
boi_v3443_v_f_3</t>
        </r>
      </text>
    </comment>
    <comment ref="E44" authorId="0">
      <text>
        <r>
          <rPr>
            <b/>
            <sz val="10"/>
            <color rgb="FF008000"/>
            <rFont val="Arial"/>
            <family val="2"/>
          </rPr>
          <t>boi_v100001_f
boi_v3352_v_w_1
boi_v3408_v_f_1
boi_v3501_v_w_1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boi_v3353_v_w_1
boi_v3501_v_w_1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boi_v3354_v_w_1
boi_v3501_v_w_1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boi_v3355_v_w_1
boi_v3408_v_f_1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boi_v3356_v_w_1
boi_v3408_v_f_1</t>
        </r>
      </text>
    </comment>
    <comment ref="J44" authorId="0">
      <text>
        <r>
          <rPr>
            <b/>
            <sz val="10"/>
            <color rgb="FF008000"/>
            <rFont val="Arial"/>
            <family val="2"/>
          </rPr>
          <t>boi_v100001_f
boi_v3357_v_w_1
boi_v3408_v_f_1</t>
        </r>
      </text>
    </comment>
    <comment ref="K44" authorId="0">
      <text>
        <r>
          <rPr>
            <b/>
            <sz val="10"/>
            <color rgb="FF008000"/>
            <rFont val="Arial"/>
            <family val="2"/>
          </rPr>
          <t>boi_v100001_f
boi_v3358_v_w_1
boi_v3408_v_f_1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boi_v3359_v_w_1
boi_v3408_v_f_1</t>
        </r>
      </text>
    </comment>
    <comment ref="N44" authorId="0">
      <text>
        <r>
          <rPr>
            <b/>
            <sz val="10"/>
            <color rgb="FF008000"/>
            <rFont val="Arial"/>
            <family val="2"/>
          </rPr>
          <t>boi_v100001_f
boi_v3361_v_w_1
boi_v3408_v_f_1</t>
        </r>
      </text>
    </comment>
    <comment ref="O44" authorId="0">
      <text>
        <r>
          <rPr>
            <b/>
            <sz val="10"/>
            <color rgb="FF008000"/>
            <rFont val="Arial"/>
            <family val="2"/>
          </rPr>
          <t>boi_v100001_f
boi_v3362_v_w_1
boi_v3408_v_f_1
boi_v3444_v_f_1</t>
        </r>
      </text>
    </comment>
    <comment ref="P44" authorId="0">
      <text>
        <r>
          <rPr>
            <b/>
            <sz val="10"/>
            <color rgb="FF008000"/>
            <rFont val="Arial"/>
            <family val="2"/>
          </rPr>
          <t>boi_v100001_f
boi_v3363_v_w_1
boi_v3444_v_f_1
boi_v3472_v_w_1</t>
        </r>
      </text>
    </comment>
    <comment ref="Q44" authorId="0">
      <text>
        <r>
          <rPr>
            <b/>
            <sz val="10"/>
            <color rgb="FF008000"/>
            <rFont val="Arial"/>
            <family val="2"/>
          </rPr>
          <t>boi_v100001_f
boi_v3364_v_w_1
boi_v3444_v_f_1</t>
        </r>
      </text>
    </comment>
    <comment ref="R44" authorId="0">
      <text>
        <r>
          <rPr>
            <b/>
            <sz val="10"/>
            <color rgb="FF008000"/>
            <rFont val="Arial"/>
            <family val="2"/>
          </rPr>
          <t>boi_v100001_f
boi_v3352_v_w_2
boi_v3408_v_f_2
boi_v3501_v_w_2</t>
        </r>
      </text>
    </comment>
    <comment ref="T44" authorId="0">
      <text>
        <r>
          <rPr>
            <b/>
            <sz val="10"/>
            <color rgb="FF008000"/>
            <rFont val="Arial"/>
            <family val="2"/>
          </rPr>
          <t>boi_v100001_f
boi_v3354_v_w_2
boi_v3501_v_w_2</t>
        </r>
      </text>
    </comment>
    <comment ref="U44" authorId="0">
      <text>
        <r>
          <rPr>
            <b/>
            <sz val="10"/>
            <color rgb="FF008000"/>
            <rFont val="Arial"/>
            <family val="2"/>
          </rPr>
          <t>boi_v100001_f
boi_v3355_v_w_2
boi_v3408_v_f_2</t>
        </r>
      </text>
    </comment>
    <comment ref="V44" authorId="0">
      <text>
        <r>
          <rPr>
            <b/>
            <sz val="10"/>
            <color rgb="FF008000"/>
            <rFont val="Arial"/>
            <family val="2"/>
          </rPr>
          <t>boi_v100001_f
boi_v3356_v_w_2
boi_v3408_v_f_2</t>
        </r>
      </text>
    </comment>
    <comment ref="W44" authorId="0">
      <text>
        <r>
          <rPr>
            <b/>
            <sz val="10"/>
            <color rgb="FF008000"/>
            <rFont val="Arial"/>
            <family val="2"/>
          </rPr>
          <t>boi_v100001_f
boi_v3357_v_w_2
boi_v3408_v_f_2</t>
        </r>
      </text>
    </comment>
    <comment ref="X44" authorId="0">
      <text>
        <r>
          <rPr>
            <b/>
            <sz val="10"/>
            <color rgb="FF008000"/>
            <rFont val="Arial"/>
            <family val="2"/>
          </rPr>
          <t>boi_v100001_f
boi_v3358_v_w_2
boi_v3408_v_f_2</t>
        </r>
      </text>
    </comment>
    <comment ref="Y44" authorId="0">
      <text>
        <r>
          <rPr>
            <b/>
            <sz val="10"/>
            <color rgb="FF008000"/>
            <rFont val="Arial"/>
            <family val="2"/>
          </rPr>
          <t>boi_v100001_f
boi_v3359_v_w_2
boi_v3408_v_f_2</t>
        </r>
      </text>
    </comment>
    <comment ref="AB44" authorId="0">
      <text>
        <r>
          <rPr>
            <b/>
            <sz val="10"/>
            <color rgb="FF008000"/>
            <rFont val="Arial"/>
            <family val="2"/>
          </rPr>
          <t>boi_v100001_f
boi_v3362_v_w_2
boi_v3408_v_f_2
boi_v3444_v_f_2</t>
        </r>
      </text>
    </comment>
    <comment ref="AD44" authorId="0">
      <text>
        <r>
          <rPr>
            <b/>
            <sz val="10"/>
            <color rgb="FF008000"/>
            <rFont val="Arial"/>
            <family val="2"/>
          </rPr>
          <t>boi_v100001_f
boi_v3364_v_w_2
boi_v3444_v_f_2</t>
        </r>
      </text>
    </comment>
    <comment ref="AE44" authorId="0">
      <text>
        <r>
          <rPr>
            <b/>
            <sz val="10"/>
            <color rgb="FF008000"/>
            <rFont val="Arial"/>
            <family val="2"/>
          </rPr>
          <t>boi_v100001_f
boi_v3352_v_w_3
boi_v3408_v_f_3
boi_v3501_v_w_3</t>
        </r>
      </text>
    </comment>
    <comment ref="AF44" authorId="0">
      <text>
        <r>
          <rPr>
            <b/>
            <sz val="10"/>
            <color rgb="FF008000"/>
            <rFont val="Arial"/>
            <family val="2"/>
          </rPr>
          <t>boi_v100001_f
boi_v3353_v_w_3
boi_v3501_v_w_3</t>
        </r>
      </text>
    </comment>
    <comment ref="AG44" authorId="0">
      <text>
        <r>
          <rPr>
            <b/>
            <sz val="10"/>
            <color rgb="FF008000"/>
            <rFont val="Arial"/>
            <family val="2"/>
          </rPr>
          <t>boi_v100001_f
boi_v3354_v_w_3
boi_v3501_v_w_3</t>
        </r>
      </text>
    </comment>
    <comment ref="AH44" authorId="0">
      <text>
        <r>
          <rPr>
            <b/>
            <sz val="10"/>
            <color rgb="FF008000"/>
            <rFont val="Arial"/>
            <family val="2"/>
          </rPr>
          <t>boi_v100001_f
boi_v3355_v_w_3
boi_v3408_v_f_3</t>
        </r>
      </text>
    </comment>
    <comment ref="AI44" authorId="0">
      <text>
        <r>
          <rPr>
            <b/>
            <sz val="10"/>
            <color rgb="FF008000"/>
            <rFont val="Arial"/>
            <family val="2"/>
          </rPr>
          <t>boi_v100001_f
boi_v3356_v_w_3
boi_v3408_v_f_3</t>
        </r>
      </text>
    </comment>
    <comment ref="AJ44" authorId="0">
      <text>
        <r>
          <rPr>
            <b/>
            <sz val="10"/>
            <color rgb="FF008000"/>
            <rFont val="Arial"/>
            <family val="2"/>
          </rPr>
          <t>boi_v100001_f
boi_v3357_v_w_3
boi_v3408_v_f_3</t>
        </r>
      </text>
    </comment>
    <comment ref="AK44" authorId="0">
      <text>
        <r>
          <rPr>
            <b/>
            <sz val="10"/>
            <color rgb="FF008000"/>
            <rFont val="Arial"/>
            <family val="2"/>
          </rPr>
          <t>boi_v100001_f
boi_v3358_v_w_3
boi_v3408_v_f_3</t>
        </r>
      </text>
    </comment>
    <comment ref="AL44" authorId="0">
      <text>
        <r>
          <rPr>
            <b/>
            <sz val="10"/>
            <color rgb="FF008000"/>
            <rFont val="Arial"/>
            <family val="2"/>
          </rPr>
          <t>boi_v100001_f
boi_v3359_v_w_3
boi_v3408_v_f_3</t>
        </r>
      </text>
    </comment>
    <comment ref="AN44" authorId="0">
      <text>
        <r>
          <rPr>
            <b/>
            <sz val="10"/>
            <color rgb="FF008000"/>
            <rFont val="Arial"/>
            <family val="2"/>
          </rPr>
          <t>boi_v100001_f
boi_v3361_v_w_3
boi_v3408_v_f_3</t>
        </r>
      </text>
    </comment>
    <comment ref="AO44" authorId="0">
      <text>
        <r>
          <rPr>
            <b/>
            <sz val="10"/>
            <color rgb="FF008000"/>
            <rFont val="Arial"/>
            <family val="2"/>
          </rPr>
          <t>boi_v100001_f
boi_v3362_v_w_3
boi_v3408_v_f_3
boi_v3444_v_f_3</t>
        </r>
      </text>
    </comment>
    <comment ref="AP44" authorId="0">
      <text>
        <r>
          <rPr>
            <b/>
            <sz val="10"/>
            <color rgb="FF008000"/>
            <rFont val="Arial"/>
            <family val="2"/>
          </rPr>
          <t>boi_v100001_f
boi_v3363_v_w_3
boi_v3444_v_f_3
boi_v3472_v_w_3</t>
        </r>
      </text>
    </comment>
    <comment ref="AQ44" authorId="0">
      <text>
        <r>
          <rPr>
            <b/>
            <sz val="10"/>
            <color rgb="FF008000"/>
            <rFont val="Arial"/>
            <family val="2"/>
          </rPr>
          <t>boi_v100001_f
boi_v3364_v_w_3
boi_v3444_v_f_3</t>
        </r>
      </text>
    </comment>
    <comment ref="E45" authorId="0">
      <text>
        <r>
          <rPr>
            <b/>
            <sz val="10"/>
            <color rgb="FF008000"/>
            <rFont val="Arial"/>
            <family val="2"/>
          </rPr>
          <t>boi_v100001_f
boi_v3155_v_f_1
boi_v3245_v_w_1
boi_v3409_v_f_1
boi_v3502_v_w_1</t>
        </r>
      </text>
    </comment>
    <comment ref="F45" authorId="0">
      <text>
        <r>
          <rPr>
            <b/>
            <sz val="10"/>
            <color rgb="FF008000"/>
            <rFont val="Arial"/>
            <family val="2"/>
          </rPr>
          <t>boi_v100001_f
boi_v3245_v_w_1
boi_v3502_v_w_1</t>
        </r>
      </text>
    </comment>
    <comment ref="G45" authorId="0">
      <text>
        <r>
          <rPr>
            <b/>
            <sz val="10"/>
            <color rgb="FF008000"/>
            <rFont val="Arial"/>
            <family val="2"/>
          </rPr>
          <t>boi_v100001_f
boi_v3245_v_w_1
boi_v3502_v_w_1</t>
        </r>
      </text>
    </comment>
    <comment ref="H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J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K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L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N45" authorId="0">
      <text>
        <r>
          <rPr>
            <b/>
            <sz val="10"/>
            <color rgb="FF008000"/>
            <rFont val="Arial"/>
            <family val="2"/>
          </rPr>
          <t>boi_v100001_f
boi_v3155_v_f_1
boi_v3409_v_f_1</t>
        </r>
      </text>
    </comment>
    <comment ref="O45" authorId="0">
      <text>
        <r>
          <rPr>
            <b/>
            <sz val="10"/>
            <color rgb="FF008000"/>
            <rFont val="Arial"/>
            <family val="2"/>
          </rPr>
          <t>boi_v100001_f
boi_v3155_v_f_1
boi_v3191_v_f_1
boi_v3409_v_f_1
boi_v3445_v_f_1</t>
        </r>
      </text>
    </comment>
    <comment ref="P45" authorId="0">
      <text>
        <r>
          <rPr>
            <b/>
            <sz val="10"/>
            <color rgb="FF008000"/>
            <rFont val="Arial"/>
            <family val="2"/>
          </rPr>
          <t>boi_v100001_f
boi_v3191_v_f_1
boi_v3445_v_f_1</t>
        </r>
      </text>
    </comment>
    <comment ref="Q45" authorId="0">
      <text>
        <r>
          <rPr>
            <b/>
            <sz val="10"/>
            <color rgb="FF008000"/>
            <rFont val="Arial"/>
            <family val="2"/>
          </rPr>
          <t>boi_v100001_f
boi_v3191_v_f_1
boi_v3445_v_f_1</t>
        </r>
      </text>
    </comment>
    <comment ref="R45" authorId="0">
      <text>
        <r>
          <rPr>
            <b/>
            <sz val="10"/>
            <color rgb="FF008000"/>
            <rFont val="Arial"/>
            <family val="2"/>
          </rPr>
          <t>boi_v100001_f
boi_v3155_v_f_2
boi_v3245_v_w_2
boi_v3409_v_f_2
boi_v3502_v_w_2</t>
        </r>
      </text>
    </comment>
    <comment ref="T45" authorId="0">
      <text>
        <r>
          <rPr>
            <b/>
            <sz val="10"/>
            <color rgb="FF008000"/>
            <rFont val="Arial"/>
            <family val="2"/>
          </rPr>
          <t>boi_v100001_f
boi_v3245_v_w_2
boi_v3502_v_w_2</t>
        </r>
      </text>
    </comment>
    <comment ref="U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V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W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X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Y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AA45" authorId="0">
      <text>
        <r>
          <rPr>
            <b/>
            <sz val="10"/>
            <color rgb="FF008000"/>
            <rFont val="Arial"/>
            <family val="2"/>
          </rPr>
          <t>boi_v100001_f
boi_v3155_v_f_2
boi_v3409_v_f_2</t>
        </r>
      </text>
    </comment>
    <comment ref="AB45" authorId="0">
      <text>
        <r>
          <rPr>
            <b/>
            <sz val="10"/>
            <color rgb="FF008000"/>
            <rFont val="Arial"/>
            <family val="2"/>
          </rPr>
          <t>boi_v100001_f
boi_v3155_v_f_2
boi_v3191_v_f_2
boi_v3409_v_f_2
boi_v3445_v_f_2</t>
        </r>
      </text>
    </comment>
    <comment ref="AC45" authorId="0">
      <text>
        <r>
          <rPr>
            <b/>
            <sz val="10"/>
            <color rgb="FF008000"/>
            <rFont val="Arial"/>
            <family val="2"/>
          </rPr>
          <t>boi_v100001_f
boi_v3191_v_f_2
boi_v3445_v_f_2</t>
        </r>
      </text>
    </comment>
    <comment ref="AD45" authorId="0">
      <text>
        <r>
          <rPr>
            <b/>
            <sz val="10"/>
            <color rgb="FF008000"/>
            <rFont val="Arial"/>
            <family val="2"/>
          </rPr>
          <t>boi_v100001_f
boi_v3191_v_f_2
boi_v3445_v_f_2</t>
        </r>
      </text>
    </comment>
    <comment ref="AE45" authorId="0">
      <text>
        <r>
          <rPr>
            <b/>
            <sz val="10"/>
            <color rgb="FF008000"/>
            <rFont val="Arial"/>
            <family val="2"/>
          </rPr>
          <t>boi_v100001_f
boi_v3409_v_f_3
boi_v3502_v_w_3</t>
        </r>
      </text>
    </comment>
    <comment ref="AF45" authorId="0">
      <text>
        <r>
          <rPr>
            <b/>
            <sz val="10"/>
            <color rgb="FF008000"/>
            <rFont val="Arial"/>
            <family val="2"/>
          </rPr>
          <t>boi_v100001_f
boi_v3502_v_w_3</t>
        </r>
      </text>
    </comment>
    <comment ref="AG45" authorId="0">
      <text>
        <r>
          <rPr>
            <b/>
            <sz val="10"/>
            <color rgb="FF008000"/>
            <rFont val="Arial"/>
            <family val="2"/>
          </rPr>
          <t>boi_v100001_f
boi_v3502_v_w_3</t>
        </r>
      </text>
    </comment>
    <comment ref="AH45" authorId="0">
      <text>
        <r>
          <rPr>
            <b/>
            <sz val="10"/>
            <color rgb="FF008000"/>
            <rFont val="Arial"/>
            <family val="2"/>
          </rPr>
          <t>boi_v100001_f
boi_v3409_v_f_3</t>
        </r>
      </text>
    </comment>
    <comment ref="AI45" authorId="0">
      <text>
        <r>
          <rPr>
            <b/>
            <sz val="10"/>
            <color rgb="FF008000"/>
            <rFont val="Arial"/>
            <family val="2"/>
          </rPr>
          <t>boi_v100001_f
boi_v3409_v_f_3</t>
        </r>
      </text>
    </comment>
    <comment ref="AJ45" authorId="0">
      <text>
        <r>
          <rPr>
            <b/>
            <sz val="10"/>
            <color rgb="FF008000"/>
            <rFont val="Arial"/>
            <family val="2"/>
          </rPr>
          <t>boi_v100001_f
boi_v3409_v_f_3</t>
        </r>
      </text>
    </comment>
    <comment ref="AK45" authorId="0">
      <text>
        <r>
          <rPr>
            <b/>
            <sz val="10"/>
            <color rgb="FF008000"/>
            <rFont val="Arial"/>
            <family val="2"/>
          </rPr>
          <t>boi_v100001_f
boi_v3409_v_f_3</t>
        </r>
      </text>
    </comment>
    <comment ref="AL45" authorId="0">
      <text>
        <r>
          <rPr>
            <b/>
            <sz val="10"/>
            <color rgb="FF008000"/>
            <rFont val="Arial"/>
            <family val="2"/>
          </rPr>
          <t>boi_v100001_f
boi_v3409_v_f_3</t>
        </r>
      </text>
    </comment>
    <comment ref="AN45" authorId="0">
      <text>
        <r>
          <rPr>
            <b/>
            <sz val="10"/>
            <color rgb="FF008000"/>
            <rFont val="Arial"/>
            <family val="2"/>
          </rPr>
          <t>boi_v100001_f
boi_v3409_v_f_3</t>
        </r>
      </text>
    </comment>
    <comment ref="AO45" authorId="0">
      <text>
        <r>
          <rPr>
            <b/>
            <sz val="10"/>
            <color rgb="FF008000"/>
            <rFont val="Arial"/>
            <family val="2"/>
          </rPr>
          <t>boi_v100001_f
boi_v3409_v_f_3
boi_v3445_v_f_3</t>
        </r>
      </text>
    </comment>
    <comment ref="AP45" authorId="0">
      <text>
        <r>
          <rPr>
            <b/>
            <sz val="10"/>
            <color rgb="FF008000"/>
            <rFont val="Arial"/>
            <family val="2"/>
          </rPr>
          <t>boi_v100001_f
boi_v3445_v_f_3</t>
        </r>
      </text>
    </comment>
    <comment ref="AQ45" authorId="0">
      <text>
        <r>
          <rPr>
            <b/>
            <sz val="10"/>
            <color rgb="FF008000"/>
            <rFont val="Arial"/>
            <family val="2"/>
          </rPr>
          <t>boi_v100001_f
boi_v3445_v_f_3</t>
        </r>
      </text>
    </comment>
    <comment ref="E46" authorId="0">
      <text>
        <r>
          <rPr>
            <b/>
            <sz val="10"/>
            <color rgb="FF008000"/>
            <rFont val="Arial"/>
            <family val="2"/>
          </rPr>
          <t>boi_v100001_f
boi_v3410_v_f_1
boi_v3503_v_w_1</t>
        </r>
      </text>
    </comment>
    <comment ref="F46" authorId="0">
      <text>
        <r>
          <rPr>
            <b/>
            <sz val="10"/>
            <color rgb="FF008000"/>
            <rFont val="Arial"/>
            <family val="2"/>
          </rPr>
          <t>boi_v100001_f
boi_v3503_v_w_1</t>
        </r>
      </text>
    </comment>
    <comment ref="G46" authorId="0">
      <text>
        <r>
          <rPr>
            <b/>
            <sz val="10"/>
            <color rgb="FF008000"/>
            <rFont val="Arial"/>
            <family val="2"/>
          </rPr>
          <t>boi_v100001_f
boi_v3503_v_w_1</t>
        </r>
      </text>
    </comment>
    <comment ref="H46" authorId="0">
      <text>
        <r>
          <rPr>
            <b/>
            <sz val="10"/>
            <color rgb="FF008000"/>
            <rFont val="Arial"/>
            <family val="2"/>
          </rPr>
          <t>boi_v100001_f
boi_v3410_v_f_1</t>
        </r>
      </text>
    </comment>
    <comment ref="I46" authorId="0">
      <text>
        <r>
          <rPr>
            <b/>
            <sz val="10"/>
            <color rgb="FF008000"/>
            <rFont val="Arial"/>
            <family val="2"/>
          </rPr>
          <t>boi_v100001_f
boi_v3410_v_f_1</t>
        </r>
      </text>
    </comment>
    <comment ref="J46" authorId="0">
      <text>
        <r>
          <rPr>
            <b/>
            <sz val="10"/>
            <color rgb="FF008000"/>
            <rFont val="Arial"/>
            <family val="2"/>
          </rPr>
          <t>boi_v100001_f
boi_v3410_v_f_1</t>
        </r>
      </text>
    </comment>
    <comment ref="K46" authorId="0">
      <text>
        <r>
          <rPr>
            <b/>
            <sz val="10"/>
            <color rgb="FF008000"/>
            <rFont val="Arial"/>
            <family val="2"/>
          </rPr>
          <t>boi_v100001_f
boi_v3410_v_f_1</t>
        </r>
      </text>
    </comment>
    <comment ref="L46" authorId="0">
      <text>
        <r>
          <rPr>
            <b/>
            <sz val="10"/>
            <color rgb="FF008000"/>
            <rFont val="Arial"/>
            <family val="2"/>
          </rPr>
          <t>boi_v100001_f
boi_v3410_v_f_1</t>
        </r>
      </text>
    </comment>
    <comment ref="M46" authorId="0">
      <text>
        <r>
          <rPr>
            <b/>
            <sz val="10"/>
            <color rgb="FF008000"/>
            <rFont val="Arial"/>
            <family val="2"/>
          </rPr>
          <t>boi_v100001_f
boi_v3410_v_f_1</t>
        </r>
      </text>
    </comment>
    <comment ref="N46" authorId="0">
      <text>
        <r>
          <rPr>
            <b/>
            <sz val="10"/>
            <color rgb="FF008000"/>
            <rFont val="Arial"/>
            <family val="2"/>
          </rPr>
          <t>boi_v100001_f
boi_v3410_v_f_1</t>
        </r>
      </text>
    </comment>
    <comment ref="O46" authorId="0">
      <text>
        <r>
          <rPr>
            <b/>
            <sz val="10"/>
            <color rgb="FF008000"/>
            <rFont val="Arial"/>
            <family val="2"/>
          </rPr>
          <t>boi_v100001_f
boi_v3410_v_f_1
boi_v3446_v_f_1</t>
        </r>
      </text>
    </comment>
    <comment ref="P46" authorId="0">
      <text>
        <r>
          <rPr>
            <b/>
            <sz val="10"/>
            <color rgb="FF008000"/>
            <rFont val="Arial"/>
            <family val="2"/>
          </rPr>
          <t>boi_v100001_f
boi_v3446_v_f_1</t>
        </r>
      </text>
    </comment>
    <comment ref="Q46" authorId="0">
      <text>
        <r>
          <rPr>
            <b/>
            <sz val="10"/>
            <color rgb="FF008000"/>
            <rFont val="Arial"/>
            <family val="2"/>
          </rPr>
          <t>boi_v100001_f
boi_v3446_v_f_1</t>
        </r>
      </text>
    </comment>
    <comment ref="R46" authorId="0">
      <text>
        <r>
          <rPr>
            <b/>
            <sz val="10"/>
            <color rgb="FF008000"/>
            <rFont val="Arial"/>
            <family val="2"/>
          </rPr>
          <t>boi_v100001_f
boi_v3410_v_f_2
boi_v3503_v_w_2</t>
        </r>
      </text>
    </comment>
    <comment ref="T46" authorId="0">
      <text>
        <r>
          <rPr>
            <b/>
            <sz val="10"/>
            <color rgb="FF008000"/>
            <rFont val="Arial"/>
            <family val="2"/>
          </rPr>
          <t>boi_v100001_f
boi_v3503_v_w_2</t>
        </r>
      </text>
    </comment>
    <comment ref="U46" authorId="0">
      <text>
        <r>
          <rPr>
            <b/>
            <sz val="10"/>
            <color rgb="FF008000"/>
            <rFont val="Arial"/>
            <family val="2"/>
          </rPr>
          <t>boi_v100001_f
boi_v3410_v_f_2</t>
        </r>
      </text>
    </comment>
    <comment ref="V46" authorId="0">
      <text>
        <r>
          <rPr>
            <b/>
            <sz val="10"/>
            <color rgb="FF008000"/>
            <rFont val="Arial"/>
            <family val="2"/>
          </rPr>
          <t>boi_v100001_f
boi_v3410_v_f_2</t>
        </r>
      </text>
    </comment>
    <comment ref="W46" authorId="0">
      <text>
        <r>
          <rPr>
            <b/>
            <sz val="10"/>
            <color rgb="FF008000"/>
            <rFont val="Arial"/>
            <family val="2"/>
          </rPr>
          <t>boi_v100001_f
boi_v3410_v_f_2</t>
        </r>
      </text>
    </comment>
    <comment ref="X46" authorId="0">
      <text>
        <r>
          <rPr>
            <b/>
            <sz val="10"/>
            <color rgb="FF008000"/>
            <rFont val="Arial"/>
            <family val="2"/>
          </rPr>
          <t>boi_v100001_f
boi_v3410_v_f_2</t>
        </r>
      </text>
    </comment>
    <comment ref="Y46" authorId="0">
      <text>
        <r>
          <rPr>
            <b/>
            <sz val="10"/>
            <color rgb="FF008000"/>
            <rFont val="Arial"/>
            <family val="2"/>
          </rPr>
          <t>boi_v100001_f
boi_v3410_v_f_2</t>
        </r>
      </text>
    </comment>
    <comment ref="Z46" authorId="0">
      <text>
        <r>
          <rPr>
            <b/>
            <sz val="10"/>
            <color rgb="FF008000"/>
            <rFont val="Arial"/>
            <family val="2"/>
          </rPr>
          <t>boi_v100001_f
boi_v3410_v_f_2</t>
        </r>
      </text>
    </comment>
    <comment ref="AB46" authorId="0">
      <text>
        <r>
          <rPr>
            <b/>
            <sz val="10"/>
            <color rgb="FF008000"/>
            <rFont val="Arial"/>
            <family val="2"/>
          </rPr>
          <t>boi_v100001_f
boi_v3410_v_f_2
boi_v3446_v_f_2</t>
        </r>
      </text>
    </comment>
    <comment ref="AD46" authorId="0">
      <text>
        <r>
          <rPr>
            <b/>
            <sz val="10"/>
            <color rgb="FF008000"/>
            <rFont val="Arial"/>
            <family val="2"/>
          </rPr>
          <t>boi_v100001_f
boi_v3446_v_f_2</t>
        </r>
      </text>
    </comment>
    <comment ref="AE46" authorId="0">
      <text>
        <r>
          <rPr>
            <b/>
            <sz val="10"/>
            <color rgb="FF008000"/>
            <rFont val="Arial"/>
            <family val="2"/>
          </rPr>
          <t>boi_v100001_f
boi_v3410_v_f_3
boi_v3503_v_w_3</t>
        </r>
      </text>
    </comment>
    <comment ref="AF46" authorId="0">
      <text>
        <r>
          <rPr>
            <b/>
            <sz val="10"/>
            <color rgb="FF008000"/>
            <rFont val="Arial"/>
            <family val="2"/>
          </rPr>
          <t>boi_v100001_f
boi_v3503_v_w_3</t>
        </r>
      </text>
    </comment>
    <comment ref="AG46" authorId="0">
      <text>
        <r>
          <rPr>
            <b/>
            <sz val="10"/>
            <color rgb="FF008000"/>
            <rFont val="Arial"/>
            <family val="2"/>
          </rPr>
          <t>boi_v100001_f
boi_v3503_v_w_3</t>
        </r>
      </text>
    </comment>
    <comment ref="AH46" authorId="0">
      <text>
        <r>
          <rPr>
            <b/>
            <sz val="10"/>
            <color rgb="FF008000"/>
            <rFont val="Arial"/>
            <family val="2"/>
          </rPr>
          <t>boi_v100001_f
boi_v3410_v_f_3</t>
        </r>
      </text>
    </comment>
    <comment ref="AI46" authorId="0">
      <text>
        <r>
          <rPr>
            <b/>
            <sz val="10"/>
            <color rgb="FF008000"/>
            <rFont val="Arial"/>
            <family val="2"/>
          </rPr>
          <t>boi_v100001_f
boi_v3410_v_f_3</t>
        </r>
      </text>
    </comment>
    <comment ref="AJ46" authorId="0">
      <text>
        <r>
          <rPr>
            <b/>
            <sz val="10"/>
            <color rgb="FF008000"/>
            <rFont val="Arial"/>
            <family val="2"/>
          </rPr>
          <t>boi_v100001_f
boi_v3410_v_f_3</t>
        </r>
      </text>
    </comment>
    <comment ref="AK46" authorId="0">
      <text>
        <r>
          <rPr>
            <b/>
            <sz val="10"/>
            <color rgb="FF008000"/>
            <rFont val="Arial"/>
            <family val="2"/>
          </rPr>
          <t>boi_v100001_f
boi_v3410_v_f_3</t>
        </r>
      </text>
    </comment>
    <comment ref="AL46" authorId="0">
      <text>
        <r>
          <rPr>
            <b/>
            <sz val="10"/>
            <color rgb="FF008000"/>
            <rFont val="Arial"/>
            <family val="2"/>
          </rPr>
          <t>boi_v100001_f
boi_v3410_v_f_3</t>
        </r>
      </text>
    </comment>
    <comment ref="AM46" authorId="0">
      <text>
        <r>
          <rPr>
            <b/>
            <sz val="10"/>
            <color rgb="FF008000"/>
            <rFont val="Arial"/>
            <family val="2"/>
          </rPr>
          <t>boi_v100001_f
boi_v3410_v_f_3</t>
        </r>
      </text>
    </comment>
    <comment ref="AN46" authorId="0">
      <text>
        <r>
          <rPr>
            <b/>
            <sz val="10"/>
            <color rgb="FF008000"/>
            <rFont val="Arial"/>
            <family val="2"/>
          </rPr>
          <t>boi_v100001_f
boi_v3410_v_f_3</t>
        </r>
      </text>
    </comment>
    <comment ref="AO46" authorId="0">
      <text>
        <r>
          <rPr>
            <b/>
            <sz val="10"/>
            <color rgb="FF008000"/>
            <rFont val="Arial"/>
            <family val="2"/>
          </rPr>
          <t>boi_v100001_f
boi_v3410_v_f_3
boi_v3446_v_f_3</t>
        </r>
      </text>
    </comment>
    <comment ref="AP46" authorId="0">
      <text>
        <r>
          <rPr>
            <b/>
            <sz val="10"/>
            <color rgb="FF008000"/>
            <rFont val="Arial"/>
            <family val="2"/>
          </rPr>
          <t>boi_v100001_f
boi_v3446_v_f_3</t>
        </r>
      </text>
    </comment>
    <comment ref="AQ46" authorId="0">
      <text>
        <r>
          <rPr>
            <b/>
            <sz val="10"/>
            <color rgb="FF008000"/>
            <rFont val="Arial"/>
            <family val="2"/>
          </rPr>
          <t>boi_v100001_f
boi_v3446_v_f_3</t>
        </r>
      </text>
    </comment>
    <comment ref="E47" authorId="0">
      <text>
        <r>
          <rPr>
            <b/>
            <sz val="10"/>
            <color rgb="FF008000"/>
            <rFont val="Arial"/>
            <family val="2"/>
          </rPr>
          <t>boi_v100001_f
boi_v3157_v_f_1
boi_v3247_v_w_1
boi_v3411_v_f_1
boi_v3504_v_w_1</t>
        </r>
      </text>
    </comment>
    <comment ref="F47" authorId="0">
      <text>
        <r>
          <rPr>
            <b/>
            <sz val="10"/>
            <color rgb="FF008000"/>
            <rFont val="Arial"/>
            <family val="2"/>
          </rPr>
          <t>boi_v100001_f
boi_v3247_v_w_1
boi_v3504_v_w_1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boi_v100001_f
boi_v3247_v_w_1
boi_v3504_v_w_1</t>
        </r>
      </text>
    </comment>
    <comment ref="H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K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L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M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N47" authorId="0">
      <text>
        <r>
          <rPr>
            <b/>
            <sz val="10"/>
            <color rgb="FF008000"/>
            <rFont val="Arial"/>
            <family val="2"/>
          </rPr>
          <t>boi_v100001_f
boi_v3157_v_f_1
boi_v3411_v_f_1</t>
        </r>
      </text>
    </comment>
    <comment ref="O47" authorId="0">
      <text>
        <r>
          <rPr>
            <b/>
            <sz val="10"/>
            <color rgb="FF008000"/>
            <rFont val="Arial"/>
            <family val="2"/>
          </rPr>
          <t>boi_v100001_f
boi_v3157_v_f_1
boi_v3193_v_f_1
boi_v3411_v_f_1
boi_v3447_v_f_1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boi_v3193_v_f_1
boi_v3447_v_f_1</t>
        </r>
      </text>
    </comment>
    <comment ref="Q47" authorId="0">
      <text>
        <r>
          <rPr>
            <b/>
            <sz val="10"/>
            <color rgb="FF008000"/>
            <rFont val="Arial"/>
            <family val="2"/>
          </rPr>
          <t>boi_v100001_f
boi_v2174_v_f_1
boi_v2176_v_f_1
boi_v2179_v_f_1
boi_v3193_v_f_1
boi_v4472_v_f_1
boi_v3447_v_f_1</t>
        </r>
      </text>
    </comment>
    <comment ref="R47" authorId="0">
      <text>
        <r>
          <rPr>
            <b/>
            <sz val="10"/>
            <color rgb="FF008000"/>
            <rFont val="Arial"/>
            <family val="2"/>
          </rPr>
          <t>boi_v100001_f
boi_v3157_v_f_2
boi_v3247_v_w_2
boi_v3411_v_f_2
boi_v3504_v_w_2</t>
        </r>
      </text>
    </comment>
    <comment ref="T47" authorId="0">
      <text>
        <r>
          <rPr>
            <b/>
            <sz val="10"/>
            <color rgb="FF008000"/>
            <rFont val="Arial"/>
            <family val="2"/>
          </rPr>
          <t>boi_v100001_f
boi_v3247_v_w_2
boi_v3504_v_w_2</t>
        </r>
      </text>
    </comment>
    <comment ref="U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V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W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X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Y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Z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AA47" authorId="0">
      <text>
        <r>
          <rPr>
            <b/>
            <sz val="10"/>
            <color rgb="FF008000"/>
            <rFont val="Arial"/>
            <family val="2"/>
          </rPr>
          <t>boi_v100001_f
boi_v3157_v_f_2
boi_v3411_v_f_2</t>
        </r>
      </text>
    </comment>
    <comment ref="AB47" authorId="0">
      <text>
        <r>
          <rPr>
            <b/>
            <sz val="10"/>
            <color rgb="FF008000"/>
            <rFont val="Arial"/>
            <family val="2"/>
          </rPr>
          <t>boi_v100001_f
boi_v3157_v_f_2
boi_v3193_v_f_2
boi_v3411_v_f_2
boi_v3447_v_f_2</t>
        </r>
      </text>
    </comment>
    <comment ref="AC47" authorId="0">
      <text>
        <r>
          <rPr>
            <b/>
            <sz val="10"/>
            <color rgb="FF008000"/>
            <rFont val="Arial"/>
            <family val="2"/>
          </rPr>
          <t>boi_v100001_f
boi_v3193_v_f_2
boi_v3447_v_f_2</t>
        </r>
      </text>
    </comment>
    <comment ref="AD47" authorId="0">
      <text>
        <r>
          <rPr>
            <b/>
            <sz val="10"/>
            <color rgb="FF008000"/>
            <rFont val="Arial"/>
            <family val="2"/>
          </rPr>
          <t>boi_v100001_f
boi_v2174_v_f_2
boi_v2176_v_f_2
boi_v2179_v_f_2
boi_v3193_v_f_2
boi_v3447_v_f_2</t>
        </r>
      </text>
    </comment>
    <comment ref="AE47" authorId="0">
      <text>
        <r>
          <rPr>
            <b/>
            <sz val="10"/>
            <color rgb="FF008000"/>
            <rFont val="Arial"/>
            <family val="2"/>
          </rPr>
          <t>boi_v100001_f
boi_v3411_v_f_3
boi_v3504_v_w_3</t>
        </r>
      </text>
    </comment>
    <comment ref="AF47" authorId="0">
      <text>
        <r>
          <rPr>
            <b/>
            <sz val="10"/>
            <color rgb="FF008000"/>
            <rFont val="Arial"/>
            <family val="2"/>
          </rPr>
          <t>boi_v100001_f
boi_v3504_v_w_3</t>
        </r>
      </text>
    </comment>
    <comment ref="AG47" authorId="0">
      <text>
        <r>
          <rPr>
            <b/>
            <sz val="10"/>
            <color rgb="FF008000"/>
            <rFont val="Arial"/>
            <family val="2"/>
          </rPr>
          <t>boi_v100001_f
boi_v3504_v_w_3</t>
        </r>
      </text>
    </comment>
    <comment ref="AH47" authorId="0">
      <text>
        <r>
          <rPr>
            <b/>
            <sz val="10"/>
            <color rgb="FF008000"/>
            <rFont val="Arial"/>
            <family val="2"/>
          </rPr>
          <t>boi_v100001_f
boi_v3411_v_f_3</t>
        </r>
      </text>
    </comment>
    <comment ref="AI47" authorId="0">
      <text>
        <r>
          <rPr>
            <b/>
            <sz val="10"/>
            <color rgb="FF008000"/>
            <rFont val="Arial"/>
            <family val="2"/>
          </rPr>
          <t>boi_v100001_f
boi_v3411_v_f_3</t>
        </r>
      </text>
    </comment>
    <comment ref="AJ47" authorId="0">
      <text>
        <r>
          <rPr>
            <b/>
            <sz val="10"/>
            <color rgb="FF008000"/>
            <rFont val="Arial"/>
            <family val="2"/>
          </rPr>
          <t>boi_v100001_f
boi_v3411_v_f_3</t>
        </r>
      </text>
    </comment>
    <comment ref="AK47" authorId="0">
      <text>
        <r>
          <rPr>
            <b/>
            <sz val="10"/>
            <color rgb="FF008000"/>
            <rFont val="Arial"/>
            <family val="2"/>
          </rPr>
          <t>boi_v100001_f
boi_v3411_v_f_3</t>
        </r>
      </text>
    </comment>
    <comment ref="AL47" authorId="0">
      <text>
        <r>
          <rPr>
            <b/>
            <sz val="10"/>
            <color rgb="FF008000"/>
            <rFont val="Arial"/>
            <family val="2"/>
          </rPr>
          <t>boi_v100001_f
boi_v3411_v_f_3</t>
        </r>
      </text>
    </comment>
    <comment ref="AM47" authorId="0">
      <text>
        <r>
          <rPr>
            <b/>
            <sz val="10"/>
            <color rgb="FF008000"/>
            <rFont val="Arial"/>
            <family val="2"/>
          </rPr>
          <t>boi_v100001_f
boi_v3411_v_f_3</t>
        </r>
      </text>
    </comment>
    <comment ref="AN47" authorId="0">
      <text>
        <r>
          <rPr>
            <b/>
            <sz val="10"/>
            <color rgb="FF008000"/>
            <rFont val="Arial"/>
            <family val="2"/>
          </rPr>
          <t>boi_v100001_f
boi_v3411_v_f_3</t>
        </r>
      </text>
    </comment>
    <comment ref="AO47" authorId="0">
      <text>
        <r>
          <rPr>
            <b/>
            <sz val="10"/>
            <color rgb="FF008000"/>
            <rFont val="Arial"/>
            <family val="2"/>
          </rPr>
          <t>boi_v100001_f
boi_v3411_v_f_3
boi_v3447_v_f_3</t>
        </r>
      </text>
    </comment>
    <comment ref="AP47" authorId="0">
      <text>
        <r>
          <rPr>
            <b/>
            <sz val="10"/>
            <color rgb="FF008000"/>
            <rFont val="Arial"/>
            <family val="2"/>
          </rPr>
          <t>boi_v100001_f
boi_v3447_v_f_3</t>
        </r>
      </text>
    </comment>
    <comment ref="AQ47" authorId="0">
      <text>
        <r>
          <rPr>
            <b/>
            <sz val="10"/>
            <color rgb="FF008000"/>
            <rFont val="Arial"/>
            <family val="2"/>
          </rPr>
          <t>boi_v100001_f
boi_v2174_v_f_3
boi_v2176_v_f_3
boi_v2179_v_f_3
boi_v3447_v_f_3</t>
        </r>
      </text>
    </comment>
    <comment ref="E48" authorId="0">
      <text>
        <r>
          <rPr>
            <b/>
            <sz val="10"/>
            <color rgb="FF008000"/>
            <rFont val="Arial"/>
            <family val="2"/>
          </rPr>
          <t>boi_v100001_f
boi_v3412_v_f_1
boi_v3505_v_w_1</t>
        </r>
      </text>
    </comment>
    <comment ref="F48" authorId="0">
      <text>
        <r>
          <rPr>
            <b/>
            <sz val="10"/>
            <color rgb="FF008000"/>
            <rFont val="Arial"/>
            <family val="2"/>
          </rPr>
          <t>boi_v100001_f
boi_v3505_v_w_1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boi_v100001_f
boi_v3505_v_w_1</t>
        </r>
      </text>
    </comment>
    <comment ref="H48" authorId="0">
      <text>
        <r>
          <rPr>
            <b/>
            <sz val="10"/>
            <color rgb="FF008000"/>
            <rFont val="Arial"/>
            <family val="2"/>
          </rPr>
          <t>boi_v100001_f
boi_v3412_v_f_1</t>
        </r>
      </text>
    </comment>
    <comment ref="I48" authorId="0">
      <text>
        <r>
          <rPr>
            <b/>
            <sz val="10"/>
            <color rgb="FF008000"/>
            <rFont val="Arial"/>
            <family val="2"/>
          </rPr>
          <t>boi_v100001_f
boi_v3412_v_f_1</t>
        </r>
      </text>
    </comment>
    <comment ref="J48" authorId="0">
      <text>
        <r>
          <rPr>
            <b/>
            <sz val="10"/>
            <color rgb="FF008000"/>
            <rFont val="Arial"/>
            <family val="2"/>
          </rPr>
          <t>boi_v100001_f
boi_v3412_v_f_1</t>
        </r>
      </text>
    </comment>
    <comment ref="K48" authorId="0">
      <text>
        <r>
          <rPr>
            <b/>
            <sz val="10"/>
            <color rgb="FF008000"/>
            <rFont val="Arial"/>
            <family val="2"/>
          </rPr>
          <t>boi_v100001_f
boi_v3412_v_f_1</t>
        </r>
      </text>
    </comment>
    <comment ref="L48" authorId="0">
      <text>
        <r>
          <rPr>
            <b/>
            <sz val="10"/>
            <color rgb="FF008000"/>
            <rFont val="Arial"/>
            <family val="2"/>
          </rPr>
          <t>boi_v100001_f
boi_v3412_v_f_1</t>
        </r>
      </text>
    </comment>
    <comment ref="M48" authorId="0">
      <text>
        <r>
          <rPr>
            <b/>
            <sz val="10"/>
            <color rgb="FF008000"/>
            <rFont val="Arial"/>
            <family val="2"/>
          </rPr>
          <t>boi_v100001_f
boi_v3412_v_f_1</t>
        </r>
      </text>
    </comment>
    <comment ref="N48" authorId="0">
      <text>
        <r>
          <rPr>
            <b/>
            <sz val="10"/>
            <color rgb="FF008000"/>
            <rFont val="Arial"/>
            <family val="2"/>
          </rPr>
          <t>boi_v100001_f
boi_v3412_v_f_1</t>
        </r>
      </text>
    </comment>
    <comment ref="O48" authorId="0">
      <text>
        <r>
          <rPr>
            <b/>
            <sz val="10"/>
            <color rgb="FF008000"/>
            <rFont val="Arial"/>
            <family val="2"/>
          </rPr>
          <t>boi_v100001_f
boi_v3412_v_f_1
boi_v3448_v_f_1</t>
        </r>
      </text>
    </comment>
    <comment ref="P48" authorId="0">
      <text>
        <r>
          <rPr>
            <b/>
            <sz val="10"/>
            <color rgb="FF008000"/>
            <rFont val="Arial"/>
            <family val="2"/>
          </rPr>
          <t>boi_v100001_f
boi_v3448_v_f_1</t>
        </r>
      </text>
    </comment>
    <comment ref="Q48" authorId="0">
      <text>
        <r>
          <rPr>
            <b/>
            <sz val="10"/>
            <color rgb="FF008000"/>
            <rFont val="Arial"/>
            <family val="2"/>
          </rPr>
          <t>boi_v100001_f
boi_v3448_v_f_1</t>
        </r>
      </text>
    </comment>
    <comment ref="R48" authorId="0">
      <text>
        <r>
          <rPr>
            <b/>
            <sz val="10"/>
            <color rgb="FF008000"/>
            <rFont val="Arial"/>
            <family val="2"/>
          </rPr>
          <t>boi_v100001_f
boi_v3412_v_f_2
boi_v3505_v_w_2</t>
        </r>
      </text>
    </comment>
    <comment ref="T48" authorId="0">
      <text>
        <r>
          <rPr>
            <b/>
            <sz val="10"/>
            <color rgb="FF008000"/>
            <rFont val="Arial"/>
            <family val="2"/>
          </rPr>
          <t>boi_v100001_f
boi_v3505_v_w_2</t>
        </r>
      </text>
    </comment>
    <comment ref="U48" authorId="0">
      <text>
        <r>
          <rPr>
            <b/>
            <sz val="10"/>
            <color rgb="FF008000"/>
            <rFont val="Arial"/>
            <family val="2"/>
          </rPr>
          <t>boi_v100001_f
boi_v3412_v_f_2</t>
        </r>
      </text>
    </comment>
    <comment ref="V48" authorId="0">
      <text>
        <r>
          <rPr>
            <b/>
            <sz val="10"/>
            <color rgb="FF008000"/>
            <rFont val="Arial"/>
            <family val="2"/>
          </rPr>
          <t>boi_v100001_f
boi_v3412_v_f_2</t>
        </r>
      </text>
    </comment>
    <comment ref="W48" authorId="0">
      <text>
        <r>
          <rPr>
            <b/>
            <sz val="10"/>
            <color rgb="FF008000"/>
            <rFont val="Arial"/>
            <family val="2"/>
          </rPr>
          <t>boi_v100001_f
boi_v3412_v_f_2</t>
        </r>
      </text>
    </comment>
    <comment ref="X48" authorId="0">
      <text>
        <r>
          <rPr>
            <b/>
            <sz val="10"/>
            <color rgb="FF008000"/>
            <rFont val="Arial"/>
            <family val="2"/>
          </rPr>
          <t>boi_v100001_f
boi_v3412_v_f_2</t>
        </r>
      </text>
    </comment>
    <comment ref="Y48" authorId="0">
      <text>
        <r>
          <rPr>
            <b/>
            <sz val="10"/>
            <color rgb="FF008000"/>
            <rFont val="Arial"/>
            <family val="2"/>
          </rPr>
          <t>boi_v100001_f
boi_v3412_v_f_2</t>
        </r>
      </text>
    </comment>
    <comment ref="Z48" authorId="0">
      <text>
        <r>
          <rPr>
            <b/>
            <sz val="10"/>
            <color rgb="FF008000"/>
            <rFont val="Arial"/>
            <family val="2"/>
          </rPr>
          <t>boi_v100001_f
boi_v3412_v_f_2</t>
        </r>
      </text>
    </comment>
    <comment ref="AB48" authorId="0">
      <text>
        <r>
          <rPr>
            <b/>
            <sz val="10"/>
            <color rgb="FF008000"/>
            <rFont val="Arial"/>
            <family val="2"/>
          </rPr>
          <t>boi_v100001_f
boi_v3412_v_f_2
boi_v3448_v_f_2</t>
        </r>
      </text>
    </comment>
    <comment ref="AD48" authorId="0">
      <text>
        <r>
          <rPr>
            <b/>
            <sz val="10"/>
            <color rgb="FF008000"/>
            <rFont val="Arial"/>
            <family val="2"/>
          </rPr>
          <t>boi_v100001_f
boi_v3448_v_f_2</t>
        </r>
      </text>
    </comment>
    <comment ref="AE48" authorId="0">
      <text>
        <r>
          <rPr>
            <b/>
            <sz val="10"/>
            <color rgb="FF008000"/>
            <rFont val="Arial"/>
            <family val="2"/>
          </rPr>
          <t>boi_v100001_f
boi_v3412_v_f_3
boi_v3505_v_w_3</t>
        </r>
      </text>
    </comment>
    <comment ref="AF48" authorId="0">
      <text>
        <r>
          <rPr>
            <b/>
            <sz val="10"/>
            <color rgb="FF008000"/>
            <rFont val="Arial"/>
            <family val="2"/>
          </rPr>
          <t>boi_v100001_f
boi_v3505_v_w_3</t>
        </r>
      </text>
    </comment>
    <comment ref="AG48" authorId="0">
      <text>
        <r>
          <rPr>
            <b/>
            <sz val="10"/>
            <color rgb="FF008000"/>
            <rFont val="Arial"/>
            <family val="2"/>
          </rPr>
          <t>boi_v100001_f
boi_v3505_v_w_3</t>
        </r>
      </text>
    </comment>
    <comment ref="AH48" authorId="0">
      <text>
        <r>
          <rPr>
            <b/>
            <sz val="10"/>
            <color rgb="FF008000"/>
            <rFont val="Arial"/>
            <family val="2"/>
          </rPr>
          <t>boi_v100001_f
boi_v3412_v_f_3</t>
        </r>
      </text>
    </comment>
    <comment ref="AI48" authorId="0">
      <text>
        <r>
          <rPr>
            <b/>
            <sz val="10"/>
            <color rgb="FF008000"/>
            <rFont val="Arial"/>
            <family val="2"/>
          </rPr>
          <t>boi_v100001_f
boi_v3412_v_f_3</t>
        </r>
      </text>
    </comment>
    <comment ref="AJ48" authorId="0">
      <text>
        <r>
          <rPr>
            <b/>
            <sz val="10"/>
            <color rgb="FF008000"/>
            <rFont val="Arial"/>
            <family val="2"/>
          </rPr>
          <t>boi_v100001_f
boi_v3412_v_f_3</t>
        </r>
      </text>
    </comment>
    <comment ref="AK48" authorId="0">
      <text>
        <r>
          <rPr>
            <b/>
            <sz val="10"/>
            <color rgb="FF008000"/>
            <rFont val="Arial"/>
            <family val="2"/>
          </rPr>
          <t>boi_v100001_f
boi_v3412_v_f_3</t>
        </r>
      </text>
    </comment>
    <comment ref="AL48" authorId="0">
      <text>
        <r>
          <rPr>
            <b/>
            <sz val="10"/>
            <color rgb="FF008000"/>
            <rFont val="Arial"/>
            <family val="2"/>
          </rPr>
          <t>boi_v100001_f
boi_v3412_v_f_3</t>
        </r>
      </text>
    </comment>
    <comment ref="AM48" authorId="0">
      <text>
        <r>
          <rPr>
            <b/>
            <sz val="10"/>
            <color rgb="FF008000"/>
            <rFont val="Arial"/>
            <family val="2"/>
          </rPr>
          <t>boi_v100001_f
boi_v3412_v_f_3</t>
        </r>
      </text>
    </comment>
    <comment ref="AN48" authorId="0">
      <text>
        <r>
          <rPr>
            <b/>
            <sz val="10"/>
            <color rgb="FF008000"/>
            <rFont val="Arial"/>
            <family val="2"/>
          </rPr>
          <t>boi_v100001_f
boi_v3412_v_f_3</t>
        </r>
      </text>
    </comment>
    <comment ref="AO48" authorId="0">
      <text>
        <r>
          <rPr>
            <b/>
            <sz val="10"/>
            <color rgb="FF008000"/>
            <rFont val="Arial"/>
            <family val="2"/>
          </rPr>
          <t>boi_v100001_f
boi_v3412_v_f_3
boi_v3448_v_f_3</t>
        </r>
      </text>
    </comment>
    <comment ref="AP48" authorId="0">
      <text>
        <r>
          <rPr>
            <b/>
            <sz val="10"/>
            <color rgb="FF008000"/>
            <rFont val="Arial"/>
            <family val="2"/>
          </rPr>
          <t>boi_v100001_f
boi_v3448_v_f_3</t>
        </r>
      </text>
    </comment>
    <comment ref="AQ48" authorId="0">
      <text>
        <r>
          <rPr>
            <b/>
            <sz val="10"/>
            <color rgb="FF008000"/>
            <rFont val="Arial"/>
            <family val="2"/>
          </rPr>
          <t>boi_v100001_f
boi_v3448_v_f_3</t>
        </r>
      </text>
    </comment>
    <comment ref="E49" authorId="0">
      <text>
        <r>
          <rPr>
            <b/>
            <sz val="10"/>
            <color rgb="FF008000"/>
            <rFont val="Arial"/>
            <family val="2"/>
          </rPr>
          <t>boi_v100001_f
boi_v3341_v_f_1
boi_v3413_v_f_1
boi_v3506_v_w_1</t>
        </r>
      </text>
    </comment>
    <comment ref="F49" authorId="0">
      <text>
        <r>
          <rPr>
            <b/>
            <sz val="10"/>
            <color rgb="FF008000"/>
            <rFont val="Arial"/>
            <family val="2"/>
          </rPr>
          <t>boi_v100001_f
boi_v3342_v_f_1
boi_v3469_v_f_1
boi_v3506_v_w_1</t>
        </r>
      </text>
    </comment>
    <comment ref="G49" authorId="0">
      <text>
        <r>
          <rPr>
            <b/>
            <sz val="10"/>
            <color rgb="FF008000"/>
            <rFont val="Arial"/>
            <family val="2"/>
          </rPr>
          <t>boi_v100001_f
boi_v3343_v_f_1
boi_v3470_v_f_1
boi_v3506_v_w_1</t>
        </r>
      </text>
    </comment>
    <comment ref="H49" authorId="0">
      <text>
        <r>
          <rPr>
            <b/>
            <sz val="10"/>
            <color rgb="FF008000"/>
            <rFont val="Arial"/>
            <family val="2"/>
          </rPr>
          <t>boi_v100001_f
boi_v3344_v_f_1
boi_v3413_v_f_1</t>
        </r>
      </text>
    </comment>
    <comment ref="I49" authorId="0">
      <text>
        <r>
          <rPr>
            <b/>
            <sz val="10"/>
            <color rgb="FF008000"/>
            <rFont val="Arial"/>
            <family val="2"/>
          </rPr>
          <t>boi_v100001_f
boi_v3345_v_f_1
boi_v3413_v_f_1</t>
        </r>
      </text>
    </comment>
    <comment ref="J49" authorId="0">
      <text>
        <r>
          <rPr>
            <b/>
            <sz val="10"/>
            <color rgb="FF008000"/>
            <rFont val="Arial"/>
            <family val="2"/>
          </rPr>
          <t>boi_v100001_f
boi_v3346_v_f_1
boi_v3413_v_f_1</t>
        </r>
      </text>
    </comment>
    <comment ref="K49" authorId="0">
      <text>
        <r>
          <rPr>
            <b/>
            <sz val="10"/>
            <color rgb="FF008000"/>
            <rFont val="Arial"/>
            <family val="2"/>
          </rPr>
          <t>boi_v100001_f
boi_v3347_v_f_1
boi_v3413_v_f_1</t>
        </r>
      </text>
    </comment>
    <comment ref="L49" authorId="0">
      <text>
        <r>
          <rPr>
            <b/>
            <sz val="10"/>
            <color rgb="FF008000"/>
            <rFont val="Arial"/>
            <family val="2"/>
          </rPr>
          <t>boi_v100001_f
boi_v3348_v_f_1
boi_v3413_v_f_1</t>
        </r>
      </text>
    </comment>
    <comment ref="M49" authorId="0">
      <text>
        <r>
          <rPr>
            <b/>
            <sz val="10"/>
            <color rgb="FF008000"/>
            <rFont val="Arial"/>
            <family val="2"/>
          </rPr>
          <t>boi_v100001_f
boi_v3413_v_f_1</t>
        </r>
      </text>
    </comment>
    <comment ref="N49" authorId="0">
      <text>
        <r>
          <rPr>
            <b/>
            <sz val="10"/>
            <color rgb="FF008000"/>
            <rFont val="Arial"/>
            <family val="2"/>
          </rPr>
          <t>boi_v100001_f
boi_v3349_v_f_1
boi_v3413_v_f_1</t>
        </r>
      </text>
    </comment>
    <comment ref="O49" authorId="0">
      <text>
        <r>
          <rPr>
            <b/>
            <sz val="10"/>
            <color rgb="FF008000"/>
            <rFont val="Arial"/>
            <family val="2"/>
          </rPr>
          <t>boi_v100001_f
boi_v3350_v_f_1
boi_v3413_v_f_1
boi_v3449_v_f_1</t>
        </r>
      </text>
    </comment>
    <comment ref="P49" authorId="0">
      <text>
        <r>
          <rPr>
            <b/>
            <sz val="10"/>
            <color rgb="FF008000"/>
            <rFont val="Arial"/>
            <family val="2"/>
          </rPr>
          <t>boi_v100001_f
boi_v3351_v_f_1
boi_v3449_v_f_1</t>
        </r>
      </text>
    </comment>
    <comment ref="Q49" authorId="0">
      <text>
        <r>
          <rPr>
            <b/>
            <sz val="10"/>
            <color rgb="FF008000"/>
            <rFont val="Arial"/>
            <family val="2"/>
          </rPr>
          <t>boi_v100001_f
boi_v3449_v_f_1</t>
        </r>
      </text>
    </comment>
    <comment ref="R49" authorId="0">
      <text>
        <r>
          <rPr>
            <b/>
            <sz val="10"/>
            <color rgb="FF008000"/>
            <rFont val="Arial"/>
            <family val="2"/>
          </rPr>
          <t>boi_v100001_f
boi_v3341_v_f_2
boi_v3413_v_f_2
boi_v3506_v_w_2</t>
        </r>
      </text>
    </comment>
    <comment ref="T49" authorId="0">
      <text>
        <r>
          <rPr>
            <b/>
            <sz val="10"/>
            <color rgb="FF008000"/>
            <rFont val="Arial"/>
            <family val="2"/>
          </rPr>
          <t>boi_v100001_f
boi_v3343_v_f_2
boi_v3470_v_f_2
boi_v3506_v_w_2</t>
        </r>
      </text>
    </comment>
    <comment ref="U49" authorId="0">
      <text>
        <r>
          <rPr>
            <b/>
            <sz val="10"/>
            <color rgb="FF008000"/>
            <rFont val="Arial"/>
            <family val="2"/>
          </rPr>
          <t>boi_v100001_f
boi_v3344_v_f_2
boi_v3413_v_f_2</t>
        </r>
      </text>
    </comment>
    <comment ref="V49" authorId="0">
      <text>
        <r>
          <rPr>
            <b/>
            <sz val="10"/>
            <color rgb="FF008000"/>
            <rFont val="Arial"/>
            <family val="2"/>
          </rPr>
          <t>boi_v100001_f
boi_v3345_v_f_2
boi_v3413_v_f_2</t>
        </r>
      </text>
    </comment>
    <comment ref="W49" authorId="0">
      <text>
        <r>
          <rPr>
            <b/>
            <sz val="10"/>
            <color rgb="FF008000"/>
            <rFont val="Arial"/>
            <family val="2"/>
          </rPr>
          <t>boi_v100001_f
boi_v3346_v_f_2
boi_v3413_v_f_2</t>
        </r>
      </text>
    </comment>
    <comment ref="X49" authorId="0">
      <text>
        <r>
          <rPr>
            <b/>
            <sz val="10"/>
            <color rgb="FF008000"/>
            <rFont val="Arial"/>
            <family val="2"/>
          </rPr>
          <t>boi_v100001_f
boi_v3347_v_f_2
boi_v3413_v_f_2</t>
        </r>
      </text>
    </comment>
    <comment ref="Y49" authorId="0">
      <text>
        <r>
          <rPr>
            <b/>
            <sz val="10"/>
            <color rgb="FF008000"/>
            <rFont val="Arial"/>
            <family val="2"/>
          </rPr>
          <t>boi_v100001_f
boi_v3348_v_f_2
boi_v3413_v_f_2</t>
        </r>
      </text>
    </comment>
    <comment ref="Z49" authorId="0">
      <text>
        <r>
          <rPr>
            <b/>
            <sz val="10"/>
            <color rgb="FF008000"/>
            <rFont val="Arial"/>
            <family val="2"/>
          </rPr>
          <t>boi_v100001_f
boi_v3413_v_f_2</t>
        </r>
      </text>
    </comment>
    <comment ref="AB49" authorId="0">
      <text>
        <r>
          <rPr>
            <b/>
            <sz val="10"/>
            <color rgb="FF008000"/>
            <rFont val="Arial"/>
            <family val="2"/>
          </rPr>
          <t>boi_v100001_f
boi_v3350_v_f_2
boi_v3413_v_f_2
boi_v3449_v_f_2</t>
        </r>
      </text>
    </comment>
    <comment ref="AD49" authorId="0">
      <text>
        <r>
          <rPr>
            <b/>
            <sz val="10"/>
            <color rgb="FF008000"/>
            <rFont val="Arial"/>
            <family val="2"/>
          </rPr>
          <t>boi_v100001_f
boi_v3449_v_f_2</t>
        </r>
      </text>
    </comment>
    <comment ref="AE49" authorId="0">
      <text>
        <r>
          <rPr>
            <b/>
            <sz val="10"/>
            <color rgb="FF008000"/>
            <rFont val="Arial"/>
            <family val="2"/>
          </rPr>
          <t>boi_v100001_f
boi_v3341_v_f_3
boi_v3413_v_f_3
boi_v3506_v_w_3</t>
        </r>
      </text>
    </comment>
    <comment ref="AF49" authorId="0">
      <text>
        <r>
          <rPr>
            <b/>
            <sz val="10"/>
            <color rgb="FF008000"/>
            <rFont val="Arial"/>
            <family val="2"/>
          </rPr>
          <t>boi_v100001_f
boi_v3342_v_f_3
boi_v3469_v_f_3
boi_v3506_v_w_3</t>
        </r>
      </text>
    </comment>
    <comment ref="AG49" authorId="0">
      <text>
        <r>
          <rPr>
            <b/>
            <sz val="10"/>
            <color rgb="FF008000"/>
            <rFont val="Arial"/>
            <family val="2"/>
          </rPr>
          <t>boi_v100001_f
boi_v3343_v_f_3
boi_v3470_v_f_3
boi_v3506_v_w_3</t>
        </r>
      </text>
    </comment>
    <comment ref="AH49" authorId="0">
      <text>
        <r>
          <rPr>
            <b/>
            <sz val="10"/>
            <color rgb="FF008000"/>
            <rFont val="Arial"/>
            <family val="2"/>
          </rPr>
          <t>boi_v100001_f
boi_v3344_v_f_3
boi_v3413_v_f_3</t>
        </r>
      </text>
    </comment>
    <comment ref="AI49" authorId="0">
      <text>
        <r>
          <rPr>
            <b/>
            <sz val="10"/>
            <color rgb="FF008000"/>
            <rFont val="Arial"/>
            <family val="2"/>
          </rPr>
          <t>boi_v100001_f
boi_v3345_v_f_3
boi_v3413_v_f_3</t>
        </r>
      </text>
    </comment>
    <comment ref="AJ49" authorId="0">
      <text>
        <r>
          <rPr>
            <b/>
            <sz val="10"/>
            <color rgb="FF008000"/>
            <rFont val="Arial"/>
            <family val="2"/>
          </rPr>
          <t>boi_v100001_f
boi_v3346_v_f_3
boi_v3413_v_f_3</t>
        </r>
      </text>
    </comment>
    <comment ref="AK49" authorId="0">
      <text>
        <r>
          <rPr>
            <b/>
            <sz val="10"/>
            <color rgb="FF008000"/>
            <rFont val="Arial"/>
            <family val="2"/>
          </rPr>
          <t>boi_v100001_f
boi_v3347_v_f_3
boi_v3413_v_f_3</t>
        </r>
      </text>
    </comment>
    <comment ref="AL49" authorId="0">
      <text>
        <r>
          <rPr>
            <b/>
            <sz val="10"/>
            <color rgb="FF008000"/>
            <rFont val="Arial"/>
            <family val="2"/>
          </rPr>
          <t>boi_v100001_f
boi_v3348_v_f_3
boi_v3413_v_f_3</t>
        </r>
      </text>
    </comment>
    <comment ref="AM49" authorId="0">
      <text>
        <r>
          <rPr>
            <b/>
            <sz val="10"/>
            <color rgb="FF008000"/>
            <rFont val="Arial"/>
            <family val="2"/>
          </rPr>
          <t>boi_v100001_f
boi_v3413_v_f_3</t>
        </r>
      </text>
    </comment>
    <comment ref="AN49" authorId="0">
      <text>
        <r>
          <rPr>
            <b/>
            <sz val="10"/>
            <color rgb="FF008000"/>
            <rFont val="Arial"/>
            <family val="2"/>
          </rPr>
          <t>boi_v100001_f
boi_v3349_v_f_3
boi_v3413_v_f_3</t>
        </r>
      </text>
    </comment>
    <comment ref="AO49" authorId="0">
      <text>
        <r>
          <rPr>
            <b/>
            <sz val="10"/>
            <color rgb="FF008000"/>
            <rFont val="Arial"/>
            <family val="2"/>
          </rPr>
          <t>boi_v100001_f
boi_v3350_v_f_3
boi_v3413_v_f_3
boi_v3449_v_f_3</t>
        </r>
      </text>
    </comment>
    <comment ref="AP49" authorId="0">
      <text>
        <r>
          <rPr>
            <b/>
            <sz val="10"/>
            <color rgb="FF008000"/>
            <rFont val="Arial"/>
            <family val="2"/>
          </rPr>
          <t>boi_v100001_f
boi_v3351_v_f_3
boi_v3449_v_f_3</t>
        </r>
      </text>
    </comment>
    <comment ref="AQ49" authorId="0">
      <text>
        <r>
          <rPr>
            <b/>
            <sz val="10"/>
            <color rgb="FF008000"/>
            <rFont val="Arial"/>
            <family val="2"/>
          </rPr>
          <t>boi_v100001_f
boi_v3449_v_f_3</t>
        </r>
      </text>
    </comment>
    <comment ref="E50" authorId="0">
      <text>
        <r>
          <rPr>
            <b/>
            <sz val="10"/>
            <color rgb="FF008000"/>
            <rFont val="Arial"/>
            <family val="2"/>
          </rPr>
          <t>boi_v100001_f
boi_v3341_v_f_1
boi_v3414_v_f_1
boi_v3507_v_w_1</t>
        </r>
      </text>
    </comment>
    <comment ref="F50" authorId="0">
      <text>
        <r>
          <rPr>
            <b/>
            <sz val="10"/>
            <color rgb="FF008000"/>
            <rFont val="Arial"/>
            <family val="2"/>
          </rPr>
          <t>boi_v100001_f
boi_v3342_v_f_1
boi_v3469_v_f_1
boi_v3507_v_w_1</t>
        </r>
      </text>
    </comment>
    <comment ref="G50" authorId="0">
      <text>
        <r>
          <rPr>
            <b/>
            <sz val="10"/>
            <color rgb="FF008000"/>
            <rFont val="Arial"/>
            <family val="2"/>
          </rPr>
          <t>boi_v100001_f
boi_v3343_v_f_1
boi_v3470_v_f_1
boi_v3507_v_w_1</t>
        </r>
      </text>
    </comment>
    <comment ref="H50" authorId="0">
      <text>
        <r>
          <rPr>
            <b/>
            <sz val="10"/>
            <color rgb="FF008000"/>
            <rFont val="Arial"/>
            <family val="2"/>
          </rPr>
          <t>boi_v100001_f
boi_v3344_v_f_1
boi_v3414_v_f_1</t>
        </r>
      </text>
    </comment>
    <comment ref="I50" authorId="0">
      <text>
        <r>
          <rPr>
            <b/>
            <sz val="10"/>
            <color rgb="FF008000"/>
            <rFont val="Arial"/>
            <family val="2"/>
          </rPr>
          <t>boi_v100001_f
boi_v3345_v_f_1
boi_v3414_v_f_1</t>
        </r>
      </text>
    </comment>
    <comment ref="J50" authorId="0">
      <text>
        <r>
          <rPr>
            <b/>
            <sz val="10"/>
            <color rgb="FF008000"/>
            <rFont val="Arial"/>
            <family val="2"/>
          </rPr>
          <t>boi_v100001_f
boi_v3346_v_f_1
boi_v3414_v_f_1</t>
        </r>
      </text>
    </comment>
    <comment ref="K50" authorId="0">
      <text>
        <r>
          <rPr>
            <b/>
            <sz val="10"/>
            <color rgb="FF008000"/>
            <rFont val="Arial"/>
            <family val="2"/>
          </rPr>
          <t>boi_v100001_f
boi_v3347_v_f_1
boi_v3414_v_f_1</t>
        </r>
      </text>
    </comment>
    <comment ref="L50" authorId="0">
      <text>
        <r>
          <rPr>
            <b/>
            <sz val="10"/>
            <color rgb="FF008000"/>
            <rFont val="Arial"/>
            <family val="2"/>
          </rPr>
          <t>boi_v100001_f
boi_v3348_v_f_1
boi_v3414_v_f_1</t>
        </r>
      </text>
    </comment>
    <comment ref="M50" authorId="0">
      <text>
        <r>
          <rPr>
            <b/>
            <sz val="10"/>
            <color rgb="FF008000"/>
            <rFont val="Arial"/>
            <family val="2"/>
          </rPr>
          <t>boi_v100001_f
boi_v3414_v_f_1</t>
        </r>
      </text>
    </comment>
    <comment ref="N50" authorId="0">
      <text>
        <r>
          <rPr>
            <b/>
            <sz val="10"/>
            <color rgb="FF008000"/>
            <rFont val="Arial"/>
            <family val="2"/>
          </rPr>
          <t>boi_v100001_f
boi_v3349_v_f_1
boi_v3414_v_f_1</t>
        </r>
      </text>
    </comment>
    <comment ref="O50" authorId="0">
      <text>
        <r>
          <rPr>
            <b/>
            <sz val="10"/>
            <color rgb="FF008000"/>
            <rFont val="Arial"/>
            <family val="2"/>
          </rPr>
          <t>boi_v100001_f
boi_v3350_v_f_1
boi_v3414_v_f_1
boi_v3450_v_f_1</t>
        </r>
      </text>
    </comment>
    <comment ref="P50" authorId="0">
      <text>
        <r>
          <rPr>
            <b/>
            <sz val="10"/>
            <color rgb="FF008000"/>
            <rFont val="Arial"/>
            <family val="2"/>
          </rPr>
          <t>boi_v100001_f
boi_v3351_v_f_1
boi_v3450_v_f_1</t>
        </r>
      </text>
    </comment>
    <comment ref="Q50" authorId="0">
      <text>
        <r>
          <rPr>
            <b/>
            <sz val="10"/>
            <color rgb="FF008000"/>
            <rFont val="Arial"/>
            <family val="2"/>
          </rPr>
          <t>boi_v100001_f
boi_v3450_v_f_1</t>
        </r>
      </text>
    </comment>
    <comment ref="R50" authorId="0">
      <text>
        <r>
          <rPr>
            <b/>
            <sz val="10"/>
            <color rgb="FF008000"/>
            <rFont val="Arial"/>
            <family val="2"/>
          </rPr>
          <t>boi_v100001_f
boi_v3341_v_f_2
boi_v3414_v_f_2
boi_v3507_v_w_2</t>
        </r>
      </text>
    </comment>
    <comment ref="T50" authorId="0">
      <text>
        <r>
          <rPr>
            <b/>
            <sz val="10"/>
            <color rgb="FF008000"/>
            <rFont val="Arial"/>
            <family val="2"/>
          </rPr>
          <t>boi_v100001_f
boi_v3343_v_f_2
boi_v3470_v_f_2
boi_v3507_v_w_2</t>
        </r>
      </text>
    </comment>
    <comment ref="U50" authorId="0">
      <text>
        <r>
          <rPr>
            <b/>
            <sz val="10"/>
            <color rgb="FF008000"/>
            <rFont val="Arial"/>
            <family val="2"/>
          </rPr>
          <t>boi_v100001_f
boi_v3344_v_f_2
boi_v3414_v_f_2</t>
        </r>
      </text>
    </comment>
    <comment ref="V50" authorId="0">
      <text>
        <r>
          <rPr>
            <b/>
            <sz val="10"/>
            <color rgb="FF008000"/>
            <rFont val="Arial"/>
            <family val="2"/>
          </rPr>
          <t>boi_v100001_f
boi_v3345_v_f_2
boi_v3414_v_f_2</t>
        </r>
      </text>
    </comment>
    <comment ref="W50" authorId="0">
      <text>
        <r>
          <rPr>
            <b/>
            <sz val="10"/>
            <color rgb="FF008000"/>
            <rFont val="Arial"/>
            <family val="2"/>
          </rPr>
          <t>boi_v100001_f
boi_v3346_v_f_2
boi_v3414_v_f_2</t>
        </r>
      </text>
    </comment>
    <comment ref="X50" authorId="0">
      <text>
        <r>
          <rPr>
            <b/>
            <sz val="10"/>
            <color rgb="FF008000"/>
            <rFont val="Arial"/>
            <family val="2"/>
          </rPr>
          <t>boi_v100001_f
boi_v3347_v_f_2
boi_v3414_v_f_2</t>
        </r>
      </text>
    </comment>
    <comment ref="Y50" authorId="0">
      <text>
        <r>
          <rPr>
            <b/>
            <sz val="10"/>
            <color rgb="FF008000"/>
            <rFont val="Arial"/>
            <family val="2"/>
          </rPr>
          <t>boi_v100001_f
boi_v3348_v_f_2
boi_v3414_v_f_2</t>
        </r>
      </text>
    </comment>
    <comment ref="Z50" authorId="0">
      <text>
        <r>
          <rPr>
            <b/>
            <sz val="10"/>
            <color rgb="FF008000"/>
            <rFont val="Arial"/>
            <family val="2"/>
          </rPr>
          <t>boi_v100001_f
boi_v3414_v_f_2</t>
        </r>
      </text>
    </comment>
    <comment ref="AB50" authorId="0">
      <text>
        <r>
          <rPr>
            <b/>
            <sz val="10"/>
            <color rgb="FF008000"/>
            <rFont val="Arial"/>
            <family val="2"/>
          </rPr>
          <t>boi_v100001_f
boi_v3350_v_f_2
boi_v3414_v_f_2
boi_v3450_v_f_2</t>
        </r>
      </text>
    </comment>
    <comment ref="AD50" authorId="0">
      <text>
        <r>
          <rPr>
            <b/>
            <sz val="10"/>
            <color rgb="FF008000"/>
            <rFont val="Arial"/>
            <family val="2"/>
          </rPr>
          <t>boi_v100001_f
boi_v3450_v_f_2</t>
        </r>
      </text>
    </comment>
    <comment ref="AE50" authorId="0">
      <text>
        <r>
          <rPr>
            <b/>
            <sz val="10"/>
            <color rgb="FF008000"/>
            <rFont val="Arial"/>
            <family val="2"/>
          </rPr>
          <t>boi_v100001_f
boi_v3341_v_f_3
boi_v3414_v_f_3
boi_v3507_v_w_3</t>
        </r>
      </text>
    </comment>
    <comment ref="AF50" authorId="0">
      <text>
        <r>
          <rPr>
            <b/>
            <sz val="10"/>
            <color rgb="FF008000"/>
            <rFont val="Arial"/>
            <family val="2"/>
          </rPr>
          <t>boi_v100001_f
boi_v3342_v_f_3
boi_v3469_v_f_3
boi_v3507_v_w_3</t>
        </r>
      </text>
    </comment>
    <comment ref="AG50" authorId="0">
      <text>
        <r>
          <rPr>
            <b/>
            <sz val="10"/>
            <color rgb="FF008000"/>
            <rFont val="Arial"/>
            <family val="2"/>
          </rPr>
          <t>boi_v100001_f
boi_v3343_v_f_3
boi_v3470_v_f_3
boi_v3507_v_w_3</t>
        </r>
      </text>
    </comment>
    <comment ref="AH50" authorId="0">
      <text>
        <r>
          <rPr>
            <b/>
            <sz val="10"/>
            <color rgb="FF008000"/>
            <rFont val="Arial"/>
            <family val="2"/>
          </rPr>
          <t>boi_v100001_f
boi_v3344_v_f_3
boi_v3414_v_f_3</t>
        </r>
      </text>
    </comment>
    <comment ref="AI50" authorId="0">
      <text>
        <r>
          <rPr>
            <b/>
            <sz val="10"/>
            <color rgb="FF008000"/>
            <rFont val="Arial"/>
            <family val="2"/>
          </rPr>
          <t>boi_v100001_f
boi_v3345_v_f_3
boi_v3414_v_f_3</t>
        </r>
      </text>
    </comment>
    <comment ref="AJ50" authorId="0">
      <text>
        <r>
          <rPr>
            <b/>
            <sz val="10"/>
            <color rgb="FF008000"/>
            <rFont val="Arial"/>
            <family val="2"/>
          </rPr>
          <t>boi_v100001_f
boi_v3346_v_f_3
boi_v3414_v_f_3</t>
        </r>
      </text>
    </comment>
    <comment ref="AK50" authorId="0">
      <text>
        <r>
          <rPr>
            <b/>
            <sz val="10"/>
            <color rgb="FF008000"/>
            <rFont val="Arial"/>
            <family val="2"/>
          </rPr>
          <t>boi_v100001_f
boi_v3347_v_f_3
boi_v3414_v_f_3</t>
        </r>
      </text>
    </comment>
    <comment ref="AL50" authorId="0">
      <text>
        <r>
          <rPr>
            <b/>
            <sz val="10"/>
            <color rgb="FF008000"/>
            <rFont val="Arial"/>
            <family val="2"/>
          </rPr>
          <t>boi_v100001_f
boi_v3348_v_f_3
boi_v3414_v_f_3</t>
        </r>
      </text>
    </comment>
    <comment ref="AM50" authorId="0">
      <text>
        <r>
          <rPr>
            <b/>
            <sz val="10"/>
            <color rgb="FF008000"/>
            <rFont val="Arial"/>
            <family val="2"/>
          </rPr>
          <t>boi_v100001_f
boi_v3414_v_f_3</t>
        </r>
      </text>
    </comment>
    <comment ref="AN50" authorId="0">
      <text>
        <r>
          <rPr>
            <b/>
            <sz val="10"/>
            <color rgb="FF008000"/>
            <rFont val="Arial"/>
            <family val="2"/>
          </rPr>
          <t>boi_v100001_f
boi_v3349_v_f_3
boi_v3414_v_f_3</t>
        </r>
      </text>
    </comment>
    <comment ref="AO50" authorId="0">
      <text>
        <r>
          <rPr>
            <b/>
            <sz val="10"/>
            <color rgb="FF008000"/>
            <rFont val="Arial"/>
            <family val="2"/>
          </rPr>
          <t>boi_v100001_f
boi_v3350_v_f_3
boi_v3414_v_f_3
boi_v3450_v_f_3</t>
        </r>
      </text>
    </comment>
    <comment ref="AP50" authorId="0">
      <text>
        <r>
          <rPr>
            <b/>
            <sz val="10"/>
            <color rgb="FF008000"/>
            <rFont val="Arial"/>
            <family val="2"/>
          </rPr>
          <t>boi_v100001_f
boi_v3351_v_f_3
boi_v3450_v_f_3</t>
        </r>
      </text>
    </comment>
    <comment ref="AQ50" authorId="0">
      <text>
        <r>
          <rPr>
            <b/>
            <sz val="10"/>
            <color rgb="FF008000"/>
            <rFont val="Arial"/>
            <family val="2"/>
          </rPr>
          <t>boi_v100001_f
boi_v3450_v_f_3</t>
        </r>
      </text>
    </comment>
    <comment ref="E51" authorId="0">
      <text>
        <r>
          <rPr>
            <b/>
            <sz val="10"/>
            <color rgb="FF008000"/>
            <rFont val="Arial"/>
            <family val="2"/>
          </rPr>
          <t>boi_v100001_f
boi_v3341_v_f_1
boi_v3415_v_f_1
boi_v3508_v_w_1</t>
        </r>
      </text>
    </comment>
    <comment ref="F51" authorId="0">
      <text>
        <r>
          <rPr>
            <b/>
            <sz val="10"/>
            <color rgb="FF008000"/>
            <rFont val="Arial"/>
            <family val="2"/>
          </rPr>
          <t>boi_v100001_f
boi_v3342_v_f_1
boi_v3469_v_f_1
boi_v3508_v_w_1</t>
        </r>
      </text>
    </comment>
    <comment ref="G51" authorId="0">
      <text>
        <r>
          <rPr>
            <b/>
            <sz val="10"/>
            <color rgb="FF008000"/>
            <rFont val="Arial"/>
            <family val="2"/>
          </rPr>
          <t>boi_v100001_f
boi_v3343_v_f_1
boi_v3470_v_f_1
boi_v3508_v_w_1</t>
        </r>
      </text>
    </comment>
    <comment ref="H51" authorId="0">
      <text>
        <r>
          <rPr>
            <b/>
            <sz val="10"/>
            <color rgb="FF008000"/>
            <rFont val="Arial"/>
            <family val="2"/>
          </rPr>
          <t>boi_v100001_f
boi_v3344_v_f_1
boi_v3415_v_f_1</t>
        </r>
      </text>
    </comment>
    <comment ref="I51" authorId="0">
      <text>
        <r>
          <rPr>
            <b/>
            <sz val="10"/>
            <color rgb="FF008000"/>
            <rFont val="Arial"/>
            <family val="2"/>
          </rPr>
          <t>boi_v100001_f
boi_v3345_v_f_1
boi_v3415_v_f_1</t>
        </r>
      </text>
    </comment>
    <comment ref="J51" authorId="0">
      <text>
        <r>
          <rPr>
            <b/>
            <sz val="10"/>
            <color rgb="FF008000"/>
            <rFont val="Arial"/>
            <family val="2"/>
          </rPr>
          <t>boi_v100001_f
boi_v3346_v_f_1
boi_v3415_v_f_1</t>
        </r>
      </text>
    </comment>
    <comment ref="K51" authorId="0">
      <text>
        <r>
          <rPr>
            <b/>
            <sz val="10"/>
            <color rgb="FF008000"/>
            <rFont val="Arial"/>
            <family val="2"/>
          </rPr>
          <t>boi_v100001_f
boi_v3347_v_f_1
boi_v3415_v_f_1</t>
        </r>
      </text>
    </comment>
    <comment ref="L51" authorId="0">
      <text>
        <r>
          <rPr>
            <b/>
            <sz val="10"/>
            <color rgb="FF008000"/>
            <rFont val="Arial"/>
            <family val="2"/>
          </rPr>
          <t>boi_v100001_f
boi_v3348_v_f_1
boi_v3415_v_f_1</t>
        </r>
      </text>
    </comment>
    <comment ref="M51" authorId="0">
      <text>
        <r>
          <rPr>
            <b/>
            <sz val="10"/>
            <color rgb="FF008000"/>
            <rFont val="Arial"/>
            <family val="2"/>
          </rPr>
          <t>boi_v100001_f
boi_v3415_v_f_1</t>
        </r>
      </text>
    </comment>
    <comment ref="N51" authorId="0">
      <text>
        <r>
          <rPr>
            <b/>
            <sz val="10"/>
            <color rgb="FF008000"/>
            <rFont val="Arial"/>
            <family val="2"/>
          </rPr>
          <t>boi_v100001_f
boi_v3349_v_f_1
boi_v3415_v_f_1</t>
        </r>
      </text>
    </comment>
    <comment ref="O51" authorId="0">
      <text>
        <r>
          <rPr>
            <b/>
            <sz val="10"/>
            <color rgb="FF008000"/>
            <rFont val="Arial"/>
            <family val="2"/>
          </rPr>
          <t>boi_v100001_f
boi_v3350_v_f_1
boi_v3415_v_f_1
boi_v3451_v_f_1</t>
        </r>
      </text>
    </comment>
    <comment ref="P51" authorId="0">
      <text>
        <r>
          <rPr>
            <b/>
            <sz val="10"/>
            <color rgb="FF008000"/>
            <rFont val="Arial"/>
            <family val="2"/>
          </rPr>
          <t>boi_v100001_f
boi_v3351_v_f_1
boi_v3451_v_f_1</t>
        </r>
      </text>
    </comment>
    <comment ref="Q51" authorId="0">
      <text>
        <r>
          <rPr>
            <b/>
            <sz val="10"/>
            <color rgb="FF008000"/>
            <rFont val="Arial"/>
            <family val="2"/>
          </rPr>
          <t>boi_v100001_f
boi_v3451_v_f_1</t>
        </r>
      </text>
    </comment>
    <comment ref="R51" authorId="0">
      <text>
        <r>
          <rPr>
            <b/>
            <sz val="10"/>
            <color rgb="FF008000"/>
            <rFont val="Arial"/>
            <family val="2"/>
          </rPr>
          <t>boi_v100001_f
boi_v3341_v_f_2
boi_v3415_v_f_2
boi_v3508_v_w_2</t>
        </r>
      </text>
    </comment>
    <comment ref="T51" authorId="0">
      <text>
        <r>
          <rPr>
            <b/>
            <sz val="10"/>
            <color rgb="FF008000"/>
            <rFont val="Arial"/>
            <family val="2"/>
          </rPr>
          <t>boi_v100001_f
boi_v3343_v_f_2
boi_v3470_v_f_2
boi_v3508_v_w_2</t>
        </r>
      </text>
    </comment>
    <comment ref="U51" authorId="0">
      <text>
        <r>
          <rPr>
            <b/>
            <sz val="10"/>
            <color rgb="FF008000"/>
            <rFont val="Arial"/>
            <family val="2"/>
          </rPr>
          <t>boi_v100001_f
boi_v3344_v_f_2
boi_v3415_v_f_2</t>
        </r>
      </text>
    </comment>
    <comment ref="V51" authorId="0">
      <text>
        <r>
          <rPr>
            <b/>
            <sz val="10"/>
            <color rgb="FF008000"/>
            <rFont val="Arial"/>
            <family val="2"/>
          </rPr>
          <t>boi_v100001_f
boi_v3345_v_f_2
boi_v3415_v_f_2</t>
        </r>
      </text>
    </comment>
    <comment ref="W51" authorId="0">
      <text>
        <r>
          <rPr>
            <b/>
            <sz val="10"/>
            <color rgb="FF008000"/>
            <rFont val="Arial"/>
            <family val="2"/>
          </rPr>
          <t>boi_v100001_f
boi_v3346_v_f_2
boi_v3415_v_f_2</t>
        </r>
      </text>
    </comment>
    <comment ref="X51" authorId="0">
      <text>
        <r>
          <rPr>
            <b/>
            <sz val="10"/>
            <color rgb="FF008000"/>
            <rFont val="Arial"/>
            <family val="2"/>
          </rPr>
          <t>boi_v100001_f
boi_v3347_v_f_2
boi_v3415_v_f_2</t>
        </r>
      </text>
    </comment>
    <comment ref="Y51" authorId="0">
      <text>
        <r>
          <rPr>
            <b/>
            <sz val="10"/>
            <color rgb="FF008000"/>
            <rFont val="Arial"/>
            <family val="2"/>
          </rPr>
          <t>boi_v100001_f
boi_v3348_v_f_2
boi_v3415_v_f_2</t>
        </r>
      </text>
    </comment>
    <comment ref="Z51" authorId="0">
      <text>
        <r>
          <rPr>
            <b/>
            <sz val="10"/>
            <color rgb="FF008000"/>
            <rFont val="Arial"/>
            <family val="2"/>
          </rPr>
          <t>boi_v100001_f
boi_v3415_v_f_2</t>
        </r>
      </text>
    </comment>
    <comment ref="AB51" authorId="0">
      <text>
        <r>
          <rPr>
            <b/>
            <sz val="10"/>
            <color rgb="FF008000"/>
            <rFont val="Arial"/>
            <family val="2"/>
          </rPr>
          <t>boi_v100001_f
boi_v3350_v_f_2
boi_v3415_v_f_2
boi_v3451_v_f_2</t>
        </r>
      </text>
    </comment>
    <comment ref="AD51" authorId="0">
      <text>
        <r>
          <rPr>
            <b/>
            <sz val="10"/>
            <color rgb="FF008000"/>
            <rFont val="Arial"/>
            <family val="2"/>
          </rPr>
          <t>boi_v100001_f
boi_v3451_v_f_2</t>
        </r>
      </text>
    </comment>
    <comment ref="AE51" authorId="0">
      <text>
        <r>
          <rPr>
            <b/>
            <sz val="10"/>
            <color rgb="FF008000"/>
            <rFont val="Arial"/>
            <family val="2"/>
          </rPr>
          <t>boi_v100001_f
boi_v3341_v_f_3
boi_v3415_v_f_3
boi_v3508_v_w_3</t>
        </r>
      </text>
    </comment>
    <comment ref="AF51" authorId="0">
      <text>
        <r>
          <rPr>
            <b/>
            <sz val="10"/>
            <color rgb="FF008000"/>
            <rFont val="Arial"/>
            <family val="2"/>
          </rPr>
          <t>boi_v100001_f
boi_v3342_v_f_3
boi_v3469_v_f_3
boi_v3508_v_w_3</t>
        </r>
      </text>
    </comment>
    <comment ref="AG51" authorId="0">
      <text>
        <r>
          <rPr>
            <b/>
            <sz val="10"/>
            <color rgb="FF008000"/>
            <rFont val="Arial"/>
            <family val="2"/>
          </rPr>
          <t>boi_v100001_f
boi_v3343_v_f_3
boi_v3470_v_f_3
boi_v3508_v_w_3</t>
        </r>
      </text>
    </comment>
    <comment ref="AH51" authorId="0">
      <text>
        <r>
          <rPr>
            <b/>
            <sz val="10"/>
            <color rgb="FF008000"/>
            <rFont val="Arial"/>
            <family val="2"/>
          </rPr>
          <t>boi_v100001_f
boi_v3344_v_f_3
boi_v3415_v_f_3</t>
        </r>
      </text>
    </comment>
    <comment ref="AI51" authorId="0">
      <text>
        <r>
          <rPr>
            <b/>
            <sz val="10"/>
            <color rgb="FF008000"/>
            <rFont val="Arial"/>
            <family val="2"/>
          </rPr>
          <t>boi_v100001_f
boi_v3345_v_f_3
boi_v3415_v_f_3</t>
        </r>
      </text>
    </comment>
    <comment ref="AJ51" authorId="0">
      <text>
        <r>
          <rPr>
            <b/>
            <sz val="10"/>
            <color rgb="FF008000"/>
            <rFont val="Arial"/>
            <family val="2"/>
          </rPr>
          <t>boi_v100001_f
boi_v3346_v_f_3
boi_v3415_v_f_3</t>
        </r>
      </text>
    </comment>
    <comment ref="AK51" authorId="0">
      <text>
        <r>
          <rPr>
            <b/>
            <sz val="10"/>
            <color rgb="FF008000"/>
            <rFont val="Arial"/>
            <family val="2"/>
          </rPr>
          <t>boi_v100001_f
boi_v3347_v_f_3
boi_v3415_v_f_3</t>
        </r>
      </text>
    </comment>
    <comment ref="AL51" authorId="0">
      <text>
        <r>
          <rPr>
            <b/>
            <sz val="10"/>
            <color rgb="FF008000"/>
            <rFont val="Arial"/>
            <family val="2"/>
          </rPr>
          <t>boi_v100001_f
boi_v3348_v_f_3
boi_v3415_v_f_3</t>
        </r>
      </text>
    </comment>
    <comment ref="AM51" authorId="0">
      <text>
        <r>
          <rPr>
            <b/>
            <sz val="10"/>
            <color rgb="FF008000"/>
            <rFont val="Arial"/>
            <family val="2"/>
          </rPr>
          <t>boi_v100001_f
boi_v3415_v_f_3</t>
        </r>
      </text>
    </comment>
    <comment ref="AN51" authorId="0">
      <text>
        <r>
          <rPr>
            <b/>
            <sz val="10"/>
            <color rgb="FF008000"/>
            <rFont val="Arial"/>
            <family val="2"/>
          </rPr>
          <t>boi_v100001_f
boi_v3349_v_f_3
boi_v3415_v_f_3</t>
        </r>
      </text>
    </comment>
    <comment ref="AO51" authorId="0">
      <text>
        <r>
          <rPr>
            <b/>
            <sz val="10"/>
            <color rgb="FF008000"/>
            <rFont val="Arial"/>
            <family val="2"/>
          </rPr>
          <t>boi_v100001_f
boi_v3350_v_f_3
boi_v3415_v_f_3
boi_v3451_v_f_3</t>
        </r>
      </text>
    </comment>
    <comment ref="AP51" authorId="0">
      <text>
        <r>
          <rPr>
            <b/>
            <sz val="10"/>
            <color rgb="FF008000"/>
            <rFont val="Arial"/>
            <family val="2"/>
          </rPr>
          <t>boi_v100001_f
boi_v3351_v_f_3
boi_v3451_v_f_3</t>
        </r>
      </text>
    </comment>
    <comment ref="AQ51" authorId="0">
      <text>
        <r>
          <rPr>
            <b/>
            <sz val="10"/>
            <color rgb="FF008000"/>
            <rFont val="Arial"/>
            <family val="2"/>
          </rPr>
          <t>boi_v100001_f
boi_v3451_v_f_3</t>
        </r>
      </text>
    </comment>
    <comment ref="E52" authorId="0">
      <text>
        <r>
          <rPr>
            <b/>
            <sz val="10"/>
            <color rgb="FF008000"/>
            <rFont val="Arial"/>
            <family val="2"/>
          </rPr>
          <t>boi_v100001_f
boi_v3264_v_f_1
boi_v3286_v_f_1
boi_v3308_v_f_1
boi_v3341_v_f_1
boi_v3385_v_f_1
boi_v3416_v_f_1
boi_v3478_v_w_1
boi_v3509_v_w_1</t>
        </r>
      </text>
    </comment>
    <comment ref="F52" authorId="0">
      <text>
        <r>
          <rPr>
            <b/>
            <sz val="10"/>
            <color rgb="FF008000"/>
            <rFont val="Arial"/>
            <family val="2"/>
          </rPr>
          <t>boi_v100001_f
boi_v3265_v_f_1
boi_v3287_v_f_1
boi_v3309_v_f_1
boi_v3342_v_f_1
boi_v3455_v_f_1
boi_v3459_v_f_1
boi_v3463_v_f_1
boi_v3469_v_f_1
boi_v3478_v_w_1
boi_v3509_v_w_1</t>
        </r>
      </text>
    </comment>
    <comment ref="G52" authorId="0">
      <text>
        <r>
          <rPr>
            <b/>
            <sz val="10"/>
            <color rgb="FF008000"/>
            <rFont val="Arial"/>
            <family val="2"/>
          </rPr>
          <t>boi_v100001_f
boi_v3266_v_f_1
boi_v3288_v_f_1
boi_v3310_v_f_1
boi_v3343_v_f_1
boi_v3456_v_f_1
boi_v3460_v_f_1
boi_v3464_v_f_1
boi_v3470_v_f_1
boi_v3478_v_w_1
boi_v3509_v_w_1</t>
        </r>
      </text>
    </comment>
    <comment ref="H52" authorId="0">
      <text>
        <r>
          <rPr>
            <b/>
            <sz val="10"/>
            <color rgb="FF008000"/>
            <rFont val="Arial"/>
            <family val="2"/>
          </rPr>
          <t>boi_v100001_f
boi_v3267_v_f_1
boi_v3289_v_f_1
boi_v3311_v_f_1
boi_v3344_v_f_1
boi_v3385_v_f_1
boi_v3416_v_f_1</t>
        </r>
      </text>
    </comment>
    <comment ref="I52" authorId="0">
      <text>
        <r>
          <rPr>
            <b/>
            <sz val="10"/>
            <color rgb="FF008000"/>
            <rFont val="Arial"/>
            <family val="2"/>
          </rPr>
          <t>boi_v100001_f
boi_v3268_v_f_1
boi_v3290_v_f_1
boi_v3312_v_f_1
boi_v3345_v_f_1
boi_v3385_v_f_1
boi_v3416_v_f_1</t>
        </r>
      </text>
    </comment>
    <comment ref="J52" authorId="0">
      <text>
        <r>
          <rPr>
            <b/>
            <sz val="10"/>
            <color rgb="FF008000"/>
            <rFont val="Arial"/>
            <family val="2"/>
          </rPr>
          <t>boi_v100001_f
boi_v3269_v_f_1
boi_v3291_v_f_1
boi_v3313_v_f_1
boi_v3346_v_f_1
boi_v3385_v_f_1
boi_v3416_v_f_1</t>
        </r>
      </text>
    </comment>
    <comment ref="K52" authorId="0">
      <text>
        <r>
          <rPr>
            <b/>
            <sz val="10"/>
            <color rgb="FF008000"/>
            <rFont val="Arial"/>
            <family val="2"/>
          </rPr>
          <t>boi_v100001_f
boi_v3270_v_f_1
boi_v3292_v_f_1
boi_v3314_v_f_1
boi_v3347_v_f_1
boi_v3385_v_f_1
boi_v3416_v_f_1</t>
        </r>
      </text>
    </comment>
    <comment ref="L52" authorId="0">
      <text>
        <r>
          <rPr>
            <b/>
            <sz val="10"/>
            <color rgb="FF008000"/>
            <rFont val="Arial"/>
            <family val="2"/>
          </rPr>
          <t>boi_v100001_f
boi_v3271_v_f_1
boi_v3293_v_f_1
boi_v3315_v_f_1
boi_v3348_v_f_1
boi_v3385_v_f_1
boi_v3416_v_f_1</t>
        </r>
      </text>
    </comment>
    <comment ref="M52" authorId="0">
      <text>
        <r>
          <rPr>
            <b/>
            <sz val="10"/>
            <color rgb="FF008000"/>
            <rFont val="Arial"/>
            <family val="2"/>
          </rPr>
          <t>boi_v100001_f
boi_v3385_v_f_1
boi_v3416_v_f_1</t>
        </r>
      </text>
    </comment>
    <comment ref="N52" authorId="0">
      <text>
        <r>
          <rPr>
            <b/>
            <sz val="10"/>
            <color rgb="FF008000"/>
            <rFont val="Arial"/>
            <family val="2"/>
          </rPr>
          <t>boi_v100001_f
boi_v3272_v_f_1
boi_v3294_v_f_1
boi_v3316_v_f_1
boi_v3349_v_f_1
boi_v3385_v_f_1
boi_v3416_v_f_1</t>
        </r>
      </text>
    </comment>
    <comment ref="O52" authorId="0">
      <text>
        <r>
          <rPr>
            <b/>
            <sz val="10"/>
            <color rgb="FF008000"/>
            <rFont val="Arial"/>
            <family val="2"/>
          </rPr>
          <t>boi_v100001_f
boi_v3273_v_f_1
boi_v3295_v_f_1
boi_v3317_v_f_1
boi_v3350_v_f_1
boi_v3385_v_f_1
boi_v3416_v_f_1
boi_v3421_v_f_1
boi_v3452_v_f_1</t>
        </r>
      </text>
    </comment>
    <comment ref="P52" authorId="0">
      <text>
        <r>
          <rPr>
            <b/>
            <sz val="10"/>
            <color rgb="FF008000"/>
            <rFont val="Arial"/>
            <family val="2"/>
          </rPr>
          <t>boi_v100001_f
boi_v3274_v_f_1
boi_v3296_v_f_1
boi_v3318_v_f_1
boi_v3351_v_f_1
boi_v3421_v_f_1
boi_v3452_v_f_1</t>
        </r>
      </text>
    </comment>
    <comment ref="Q52" authorId="0">
      <text>
        <r>
          <rPr>
            <b/>
            <sz val="10"/>
            <color rgb="FF008000"/>
            <rFont val="Arial"/>
            <family val="2"/>
          </rPr>
          <t>boi_v100001_f
boi_v2498_v_f_1
boi_v2500_v_f_1
boi_v2656_v_f_1
boi_v2494_v_w_1
boi_v3421_v_f_1
boi_v3452_v_f_1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R52" authorId="0">
      <text>
        <r>
          <rPr>
            <b/>
            <sz val="10"/>
            <color rgb="FF008000"/>
            <rFont val="Arial"/>
            <family val="2"/>
          </rPr>
          <t>boi_v100001_f
boi_v3264_v_f_2
boi_v3286_v_f_2
boi_v3308_v_f_2
boi_v3341_v_f_2
boi_v3385_v_f_2
boi_v3416_v_f_2
boi_v3478_v_w_2
boi_v3509_v_w_2</t>
        </r>
      </text>
    </comment>
    <comment ref="S52" authorId="0">
      <text>
        <r>
          <rPr>
            <b/>
            <sz val="10"/>
            <color rgb="FF008000"/>
            <rFont val="Arial"/>
            <family val="2"/>
          </rPr>
          <t>boi_v100001_f
boi_v3265_v_f_2
boi_v3287_v_f_2
boi_v3309_v_f_2
boi_v3342_v_f_2
boi_v3455_v_f_2
boi_v3459_v_f_2
boi_v3463_v_f_2
boi_v3469_v_f_2
boi_v3478_v_w_2
boi_v3509_v_w_2</t>
        </r>
      </text>
    </comment>
    <comment ref="T52" authorId="0">
      <text>
        <r>
          <rPr>
            <b/>
            <sz val="10"/>
            <color rgb="FF008000"/>
            <rFont val="Arial"/>
            <family val="2"/>
          </rPr>
          <t>boi_v100001_f
boi_v3266_v_f_2
boi_v3288_v_f_2
boi_v3310_v_f_2
boi_v3343_v_f_2
boi_v3456_v_f_2
boi_v3460_v_f_2
boi_v3464_v_f_2
boi_v3470_v_f_2
boi_v3478_v_w_2
boi_v3509_v_w_2</t>
        </r>
      </text>
    </comment>
    <comment ref="U52" authorId="0">
      <text>
        <r>
          <rPr>
            <b/>
            <sz val="10"/>
            <color rgb="FF008000"/>
            <rFont val="Arial"/>
            <family val="2"/>
          </rPr>
          <t>boi_v100001_f
boi_v3267_v_f_2
boi_v3289_v_f_2
boi_v3311_v_f_2
boi_v3344_v_f_2
boi_v3385_v_f_2
boi_v3416_v_f_2</t>
        </r>
      </text>
    </comment>
    <comment ref="V52" authorId="0">
      <text>
        <r>
          <rPr>
            <b/>
            <sz val="10"/>
            <color rgb="FF008000"/>
            <rFont val="Arial"/>
            <family val="2"/>
          </rPr>
          <t>boi_v100001_f
boi_v3268_v_f_2
boi_v3290_v_f_2
boi_v3312_v_f_2
boi_v3345_v_f_2
boi_v3385_v_f_2
boi_v3416_v_f_2</t>
        </r>
      </text>
    </comment>
    <comment ref="W52" authorId="0">
      <text>
        <r>
          <rPr>
            <b/>
            <sz val="10"/>
            <color rgb="FF008000"/>
            <rFont val="Arial"/>
            <family val="2"/>
          </rPr>
          <t>boi_v100001_f
boi_v3269_v_f_2
boi_v3291_v_f_2
boi_v3313_v_f_2
boi_v3346_v_f_2
boi_v3385_v_f_2
boi_v3416_v_f_2</t>
        </r>
      </text>
    </comment>
    <comment ref="X52" authorId="0">
      <text>
        <r>
          <rPr>
            <b/>
            <sz val="10"/>
            <color rgb="FF008000"/>
            <rFont val="Arial"/>
            <family val="2"/>
          </rPr>
          <t>boi_v100001_f
boi_v3270_v_f_2
boi_v3292_v_f_2
boi_v3314_v_f_2
boi_v3347_v_f_2
boi_v3385_v_f_2
boi_v3416_v_f_2</t>
        </r>
      </text>
    </comment>
    <comment ref="Y52" authorId="0">
      <text>
        <r>
          <rPr>
            <b/>
            <sz val="10"/>
            <color rgb="FF008000"/>
            <rFont val="Arial"/>
            <family val="2"/>
          </rPr>
          <t>boi_v100001_f
boi_v3271_v_f_2
boi_v3293_v_f_2
boi_v3315_v_f_2
boi_v3348_v_f_2
boi_v3385_v_f_2
boi_v3416_v_f_2</t>
        </r>
      </text>
    </comment>
    <comment ref="Z52" authorId="0">
      <text>
        <r>
          <rPr>
            <b/>
            <sz val="10"/>
            <color rgb="FF008000"/>
            <rFont val="Arial"/>
            <family val="2"/>
          </rPr>
          <t>boi_v100001_f
boi_v3385_v_f_2
boi_v3416_v_f_2</t>
        </r>
      </text>
    </comment>
    <comment ref="AA52" authorId="0">
      <text>
        <r>
          <rPr>
            <b/>
            <sz val="10"/>
            <color rgb="FF008000"/>
            <rFont val="Arial"/>
            <family val="2"/>
          </rPr>
          <t>boi_v100001_f
boi_v3272_v_f_2
boi_v3294_v_f_2
boi_v3316_v_f_2
boi_v3349_v_f_2
boi_v3385_v_f_2
boi_v3416_v_f_2</t>
        </r>
      </text>
    </comment>
    <comment ref="AB52" authorId="0">
      <text>
        <r>
          <rPr>
            <b/>
            <sz val="10"/>
            <color rgb="FF008000"/>
            <rFont val="Arial"/>
            <family val="2"/>
          </rPr>
          <t>boi_v100001_f
boi_v3273_v_f_2
boi_v3295_v_f_2
boi_v3317_v_f_2
boi_v3350_v_f_2
boi_v3385_v_f_2
boi_v3416_v_f_2
boi_v3421_v_f_2
boi_v3452_v_f_2</t>
        </r>
      </text>
    </comment>
    <comment ref="AC52" authorId="0">
      <text>
        <r>
          <rPr>
            <b/>
            <sz val="10"/>
            <color rgb="FF008000"/>
            <rFont val="Arial"/>
            <family val="2"/>
          </rPr>
          <t>boi_v100001_f
boi_v3274_v_f_2
boi_v3296_v_f_2
boi_v3318_v_f_2
boi_v3351_v_f_2
boi_v3421_v_f_2
boi_v3452_v_f_2</t>
        </r>
      </text>
    </comment>
    <comment ref="AD52" authorId="0">
      <text>
        <r>
          <rPr>
            <b/>
            <sz val="10"/>
            <color rgb="FF008000"/>
            <rFont val="Arial"/>
            <family val="2"/>
          </rPr>
          <t>boi_v100001_f
boi_v2498_v_f_2
boi_v2500_v_f_2
boi_v2656_v_f_2
boi_v2494_v_w_2
boi_v3421_v_f_2
boi_v3452_v_f_2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AE52" authorId="0">
      <text>
        <r>
          <rPr>
            <b/>
            <sz val="10"/>
            <color rgb="FF008000"/>
            <rFont val="Arial"/>
            <family val="2"/>
          </rPr>
          <t>boi_v100001_f
boi_v3264_v_f_3
boi_v3286_v_f_3
boi_v3308_v_f_3
boi_v3341_v_f_3
boi_v3385_v_f_3
boi_v3416_v_f_3
boi_v3478_v_w_3
boi_v3509_v_w_3</t>
        </r>
      </text>
    </comment>
    <comment ref="AF52" authorId="0">
      <text>
        <r>
          <rPr>
            <b/>
            <sz val="10"/>
            <color rgb="FF008000"/>
            <rFont val="Arial"/>
            <family val="2"/>
          </rPr>
          <t>boi_v100001_f
boi_v3265_v_f_3
boi_v3287_v_f_3
boi_v3309_v_f_3
boi_v3342_v_f_3
boi_v3455_v_f_3
boi_v3459_v_f_3
boi_v3463_v_f_3
boi_v3469_v_f_3
boi_v3478_v_w_3
boi_v3509_v_w_3</t>
        </r>
      </text>
    </comment>
    <comment ref="AG52" authorId="0">
      <text>
        <r>
          <rPr>
            <b/>
            <sz val="10"/>
            <color rgb="FF008000"/>
            <rFont val="Arial"/>
            <family val="2"/>
          </rPr>
          <t>boi_v100001_f
boi_v3266_v_f_3
boi_v3288_v_f_3
boi_v3310_v_f_3
boi_v3343_v_f_3
boi_v3456_v_f_3
boi_v3460_v_f_3
boi_v3464_v_f_3
boi_v3470_v_f_3
boi_v3478_v_w_3
boi_v3509_v_w_3</t>
        </r>
      </text>
    </comment>
    <comment ref="AH52" authorId="0">
      <text>
        <r>
          <rPr>
            <b/>
            <sz val="10"/>
            <color rgb="FF008000"/>
            <rFont val="Arial"/>
            <family val="2"/>
          </rPr>
          <t>boi_v100001_f
boi_v3267_v_f_3
boi_v3289_v_f_3
boi_v3311_v_f_3
boi_v3344_v_f_3
boi_v3385_v_f_3
boi_v3416_v_f_3</t>
        </r>
      </text>
    </comment>
    <comment ref="AI52" authorId="0">
      <text>
        <r>
          <rPr>
            <b/>
            <sz val="10"/>
            <color rgb="FF008000"/>
            <rFont val="Arial"/>
            <family val="2"/>
          </rPr>
          <t>boi_v100001_f
boi_v3268_v_f_3
boi_v3290_v_f_3
boi_v3312_v_f_3
boi_v3345_v_f_3
boi_v3385_v_f_3
boi_v3416_v_f_3</t>
        </r>
      </text>
    </comment>
    <comment ref="AJ52" authorId="0">
      <text>
        <r>
          <rPr>
            <b/>
            <sz val="10"/>
            <color rgb="FF008000"/>
            <rFont val="Arial"/>
            <family val="2"/>
          </rPr>
          <t>boi_v100001_f
boi_v3269_v_f_3
boi_v3291_v_f_3
boi_v3313_v_f_3
boi_v3346_v_f_3
boi_v3385_v_f_3
boi_v3416_v_f_3</t>
        </r>
      </text>
    </comment>
    <comment ref="AK52" authorId="0">
      <text>
        <r>
          <rPr>
            <b/>
            <sz val="10"/>
            <color rgb="FF008000"/>
            <rFont val="Arial"/>
            <family val="2"/>
          </rPr>
          <t>boi_v100001_f
boi_v3270_v_f_3
boi_v3292_v_f_3
boi_v3314_v_f_3
boi_v3347_v_f_3
boi_v3385_v_f_3
boi_v3416_v_f_3</t>
        </r>
      </text>
    </comment>
    <comment ref="AL52" authorId="0">
      <text>
        <r>
          <rPr>
            <b/>
            <sz val="10"/>
            <color rgb="FF008000"/>
            <rFont val="Arial"/>
            <family val="2"/>
          </rPr>
          <t>boi_v100001_f
boi_v3271_v_f_3
boi_v3293_v_f_3
boi_v3315_v_f_3
boi_v3348_v_f_3
boi_v3385_v_f_3
boi_v3416_v_f_3</t>
        </r>
      </text>
    </comment>
    <comment ref="AM52" authorId="0">
      <text>
        <r>
          <rPr>
            <b/>
            <sz val="10"/>
            <color rgb="FF008000"/>
            <rFont val="Arial"/>
            <family val="2"/>
          </rPr>
          <t>boi_v100001_f
boi_v3385_v_f_3
boi_v3416_v_f_3</t>
        </r>
      </text>
    </comment>
    <comment ref="AN52" authorId="0">
      <text>
        <r>
          <rPr>
            <b/>
            <sz val="10"/>
            <color rgb="FF008000"/>
            <rFont val="Arial"/>
            <family val="2"/>
          </rPr>
          <t>boi_v100001_f
boi_v3272_v_f_3
boi_v3294_v_f_3
boi_v3316_v_f_3
boi_v3349_v_f_3
boi_v3385_v_f_3
boi_v3416_v_f_3</t>
        </r>
      </text>
    </comment>
    <comment ref="AO52" authorId="0">
      <text>
        <r>
          <rPr>
            <b/>
            <sz val="10"/>
            <color rgb="FF008000"/>
            <rFont val="Arial"/>
            <family val="2"/>
          </rPr>
          <t>boi_v100001_f
boi_v3273_v_f_3
boi_v3295_v_f_3
boi_v3317_v_f_3
boi_v3350_v_f_3
boi_v3385_v_f_3
boi_v3416_v_f_3
boi_v3421_v_f_3
boi_v3452_v_f_3</t>
        </r>
      </text>
    </comment>
    <comment ref="AP52" authorId="0">
      <text>
        <r>
          <rPr>
            <b/>
            <sz val="10"/>
            <color rgb="FF008000"/>
            <rFont val="Arial"/>
            <family val="2"/>
          </rPr>
          <t>boi_v100001_f
boi_v3274_v_f_3
boi_v3296_v_f_3
boi_v3318_v_f_3
boi_v3351_v_f_3
boi_v3421_v_f_3
boi_v3452_v_f_3</t>
        </r>
      </text>
    </comment>
    <comment ref="AQ52" authorId="0">
      <text>
        <r>
          <rPr>
            <b/>
            <sz val="10"/>
            <color rgb="FF008000"/>
            <rFont val="Arial"/>
            <family val="2"/>
          </rPr>
          <t>boi_v100001_f
boi_v2498_v_f_3
boi_v2500_v_f_3
boi_v3421_v_f_3
boi_v3452_v_f_3
boi_v4320_v_w_3</t>
        </r>
      </text>
    </comment>
    <comment ref="O53" authorId="0">
      <text>
        <r>
          <rPr>
            <b/>
            <sz val="10"/>
            <color rgb="FF008000"/>
            <rFont val="Arial"/>
            <family val="2"/>
          </rPr>
          <t>boi_v100001_f
boi_v5727_v_w_1</t>
        </r>
      </text>
    </comment>
    <comment ref="AB53" authorId="0">
      <text>
        <r>
          <rPr>
            <b/>
            <sz val="10"/>
            <color rgb="FF008000"/>
            <rFont val="Arial"/>
            <family val="2"/>
          </rPr>
          <t>boi_v100001_f
boi_v5727_v_w_2</t>
        </r>
      </text>
    </comment>
    <comment ref="AO53" authorId="0">
      <text>
        <r>
          <rPr>
            <b/>
            <sz val="10"/>
            <color rgb="FF008000"/>
            <rFont val="Arial"/>
            <family val="2"/>
          </rPr>
          <t>boi_v100001_f
boi_v5727_v_w_3</t>
        </r>
      </text>
    </comment>
  </commentList>
</comments>
</file>

<file path=xl/comments37.xml><?xml version="1.0" encoding="utf-8"?>
<comments xmlns="http://schemas.openxmlformats.org/spreadsheetml/2006/main">
  <authors>
    <author>INVOKE</author>
  </authors>
  <commentList>
    <comment ref="F17" authorId="0">
      <text>
        <r>
          <rPr>
            <b/>
            <sz val="10"/>
            <color rgb="FF008000"/>
            <rFont val="Arial"/>
            <family val="2"/>
          </rPr>
          <t>boi_v100001_f
boi_v3530_v_f_1
boi_v3550_v_f_1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boi_v3530_v_f_1
boi_v3551_v_f_1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boi_v3530_v_f_1
boi_v3552_v_f_1
boi_v3618_v_f_1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boi_v3530_v_f_1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boi_v3553_v_f_1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boi_v3554_v_f_1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boi_v3530_v_f_2
boi_v3550_v_f_2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boi_v3530_v_f_2
boi_v3551_v_f_2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boi_v3530_v_f_2
boi_v3552_v_f_2
boi_v3618_v_f_2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boi_v3530_v_f_2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boi_v3553_v_f_2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boi_v3554_v_f_2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boi_v3530_v_f_3
boi_v3550_v_f_3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boi_v3530_v_f_3
boi_v3551_v_f_3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boi_v3530_v_f_3
boi_v3552_v_f_3
boi_v3618_v_f_3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boi_v3530_v_f_3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boi_v3553_v_f_3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boi_v3554_v_f_3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boi_v3531_v_f_1
boi_v3550_v_f_1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boi_v3531_v_f_1
boi_v3551_v_f_1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boi_v3531_v_f_1
boi_v3552_v_f_1
boi_v3619_v_f_1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boi_v3531_v_f_1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boi_v3553_v_f_1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boi_v3554_v_f_1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boi_v3531_v_f_2
boi_v3550_v_f_2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boi_v3531_v_f_2
boi_v3551_v_f_2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boi_v3531_v_f_2
boi_v3552_v_f_2
boi_v3619_v_f_2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boi_v3531_v_f_2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boi_v3553_v_f_2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boi_v3554_v_f_2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boi_v3531_v_f_3
boi_v3550_v_f_3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boi_v3531_v_f_3
boi_v3551_v_f_3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boi_v3531_v_f_3
boi_v3552_v_f_3
boi_v3619_v_f_3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boi_v3531_v_f_3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boi_v3553_v_f_3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boi_v3554_v_f_3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boi_v3532_v_f_1
boi_v3550_v_f_1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boi_v3532_v_f_1
boi_v3551_v_f_1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boi_v3532_v_f_1
boi_v3552_v_f_1
boi_v3620_v_f_1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boi_v3532_v_f_1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boi_v3553_v_f_1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boi_v3554_v_f_1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boi_v3532_v_f_2
boi_v3550_v_f_2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boi_v3532_v_f_2
boi_v3551_v_f_2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boi_v3532_v_f_2
boi_v3552_v_f_2
boi_v3620_v_f_2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boi_v3532_v_f_2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boi_v3553_v_f_2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boi_v3554_v_f_2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boi_v3532_v_f_3
boi_v3550_v_f_3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boi_v3532_v_f_3
boi_v3551_v_f_3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boi_v3532_v_f_3
boi_v3552_v_f_3
boi_v3620_v_f_3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boi_v3532_v_f_3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boi_v3553_v_f_3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boi_v3554_v_f_3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boi_v3533_v_f_1
boi_v3550_v_f_1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boi_v3533_v_f_1
boi_v3551_v_f_1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boi_v3533_v_f_1
boi_v3552_v_f_1
boi_v3621_v_f_1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boi_v3533_v_f_1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boi_v3553_v_f_1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boi_v3554_v_f_1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boi_v3533_v_f_2
boi_v3550_v_f_2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boi_v3533_v_f_2
boi_v3551_v_f_2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boi_v3533_v_f_2
boi_v3552_v_f_2
boi_v3621_v_f_2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boi_v3533_v_f_2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boi_v3553_v_f_2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boi_v3554_v_f_2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boi_v3533_v_f_3
boi_v3550_v_f_3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boi_v3533_v_f_3
boi_v3551_v_f_3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boi_v3533_v_f_3
boi_v3552_v_f_3
boi_v3621_v_f_3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boi_v3533_v_f_3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boi_v3553_v_f_3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boi_v3554_v_f_3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boi_v3534_v_f_1
boi_v3550_v_f_1
boi_v3555_v_f_1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boi_v3534_v_f_1
boi_v3551_v_f_1
boi_v3556_v_f_1
boi_v4861_v_w_1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boi_v3534_v_f_1
boi_v3552_v_f_1
boi_v3557_v_f_1
boi_v3622_v_f_1
boi_v4861_v_w_1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boi_v3534_v_f_1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boi_v3553_v_f_1
boi_v3558_v_f_1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boi_v3554_v_f_1
boi_v3559_v_f_1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boi_v3534_v_f_2
boi_v3550_v_f_2
boi_v3555_v_f_2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boi_v3534_v_f_2
boi_v3551_v_f_2
boi_v3556_v_f_2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boi_v3534_v_f_2
boi_v3552_v_f_2
boi_v3557_v_f_2
boi_v3622_v_f_2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boi_v3534_v_f_2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boi_v3553_v_f_2
boi_v3558_v_f_2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boi_v3554_v_f_2
boi_v3559_v_f_2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boi_v3534_v_f_3
boi_v3550_v_f_3
boi_v3555_v_f_3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boi_v3534_v_f_3
boi_v3551_v_f_3
boi_v3556_v_f_3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boi_v3534_v_f_3
boi_v3552_v_f_3
boi_v3557_v_f_3
boi_v3622_v_f_3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boi_v3534_v_f_3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boi_v3553_v_f_3
boi_v3558_v_f_3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boi_v3554_v_f_3
boi_v3559_v_f_3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boi_v3535_v_f_1
boi_v3557_v_f_1
boi_v3623_v_f_1
boi_v4863_v_w_1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boi_v3535_v_f_1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boi_v3535_v_f_2
boi_v3557_v_f_2
boi_v3623_v_f_2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boi_v3535_v_f_2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boi_v3535_v_f_3
boi_v3557_v_f_3
boi_v3623_v_f_3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boi_v3535_v_f_3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boi_v3536_v_f_1
boi_v3555_v_f_1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boi_v3536_v_f_1
boi_v3556_v_f_1
boi_v4862_v_w_1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boi_v3536_v_f_1
boi_v3557_v_f_1
boi_v3624_v_f_1
boi_v4862_v_w_1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boi_v3536_v_f_1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boi_v3558_v_f_1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boi_v3559_v_f_1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boi_v3536_v_f_2
boi_v3555_v_f_2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boi_v3536_v_f_2
boi_v3556_v_f_2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boi_v3536_v_f_2
boi_v3557_v_f_2
boi_v3624_v_f_2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boi_v3536_v_f_2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boi_v3558_v_f_2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boi_v3559_v_f_2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boi_v3536_v_f_3
boi_v3555_v_f_3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boi_v3536_v_f_3
boi_v3556_v_f_3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boi_v3536_v_f_3
boi_v3557_v_f_3
boi_v3624_v_f_3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boi_v3536_v_f_3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boi_v3558_v_f_3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boi_v3559_v_f_3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boi_v3537_v_f_1
boi_v3555_v_f_1
boi_v3560_v_f_1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boi_v3537_v_f_1
boi_v3556_v_f_1
boi_v3561_v_f_1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boi_v3537_v_f_1
boi_v3557_v_f_1
boi_v3562_v_f_1
boi_v3625_v_f_1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boi_v3537_v_f_1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boi_v3558_v_f_1
boi_v3563_v_f_1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boi_v3559_v_f_1
boi_v3564_v_f_1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boi_v3537_v_f_2
boi_v3555_v_f_2
boi_v3560_v_f_2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boi_v3537_v_f_2
boi_v3556_v_f_2
boi_v3561_v_f_2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boi_v3537_v_f_2
boi_v3557_v_f_2
boi_v3562_v_f_2
boi_v3625_v_f_2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boi_v3537_v_f_2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boi_v3558_v_f_2
boi_v3563_v_f_2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boi_v3559_v_f_2
boi_v3564_v_f_2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boi_v3537_v_f_3
boi_v3555_v_f_3
boi_v3560_v_f_3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boi_v3537_v_f_3
boi_v3556_v_f_3
boi_v3561_v_f_3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boi_v3537_v_f_3
boi_v3557_v_f_3
boi_v3562_v_f_3
boi_v3625_v_f_3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boi_v3537_v_f_3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boi_v3558_v_f_3
boi_v3563_v_f_3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boi_v3559_v_f_3
boi_v3564_v_f_3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boi_v3538_v_f_1
boi_v3560_v_f_1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boi_v3538_v_f_1
boi_v3561_v_f_1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boi_v3538_v_f_1
boi_v3562_v_f_1
boi_v3626_v_f_1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boi_v3538_v_f_1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boi_v3563_v_f_1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boi_v3564_v_f_1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boi_v3538_v_f_2
boi_v3560_v_f_2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boi_v3538_v_f_2
boi_v3561_v_f_2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boi_v3538_v_f_2
boi_v3562_v_f_2
boi_v3626_v_f_2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boi_v3538_v_f_2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boi_v3563_v_f_2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boi_v3564_v_f_2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boi_v3538_v_f_3
boi_v3560_v_f_3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boi_v3538_v_f_3
boi_v3561_v_f_3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boi_v3538_v_f_3
boi_v3562_v_f_3
boi_v3626_v_f_3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boi_v3538_v_f_3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boi_v3563_v_f_3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boi_v3564_v_f_3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boi_v3539_v_f_1
boi_v3560_v_f_1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boi_v3539_v_f_1
boi_v3561_v_f_1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boi_v3539_v_f_1
boi_v3562_v_f_1
boi_v3627_v_f_1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boi_v3539_v_f_1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boi_v3563_v_f_1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boi_v3564_v_f_1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boi_v3539_v_f_2
boi_v3560_v_f_2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boi_v3539_v_f_2
boi_v3561_v_f_2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boi_v3539_v_f_2
boi_v3562_v_f_2
boi_v3627_v_f_2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boi_v3539_v_f_2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boi_v3563_v_f_2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boi_v3564_v_f_2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boi_v3539_v_f_3
boi_v3560_v_f_3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boi_v3539_v_f_3
boi_v3561_v_f_3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boi_v3539_v_f_3
boi_v3562_v_f_3
boi_v3627_v_f_3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boi_v3539_v_f_3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boi_v3563_v_f_3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boi_v3564_v_f_3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boi_v3540_v_f_1
boi_v3560_v_f_1
boi_v3580_v_f_1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boi_v3540_v_f_1
boi_v3561_v_f_1
boi_v3581_v_f_1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boi_v3540_v_f_1
boi_v3562_v_f_1
boi_v3582_v_f_1
boi_v3628_v_f_1
boi_v3520_v_w_1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boi_v3540_v_f_1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boi_v3563_v_f_1
boi_v3583_v_f_1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boi_v3564_v_f_1
boi_v3584_v_f_1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boi_v3540_v_f_2
boi_v3560_v_f_2
boi_v3580_v_f_2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boi_v3540_v_f_2
boi_v3561_v_f_2
boi_v3581_v_f_2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boi_v3540_v_f_2
boi_v3562_v_f_2
boi_v3582_v_f_2
boi_v3628_v_f_2
boi_v3520_v_w_2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boi_v3540_v_f_2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boi_v3563_v_f_2
boi_v3583_v_f_2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boi_v3564_v_f_2
boi_v3584_v_f_2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boi_v3540_v_f_3
boi_v3560_v_f_3
boi_v3580_v_f_3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boi_v3540_v_f_3
boi_v3561_v_f_3
boi_v3581_v_f_3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boi_v3540_v_f_3
boi_v3562_v_f_3
boi_v3582_v_f_3
boi_v3628_v_f_3
boi_v3520_v_w_3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boi_v3540_v_f_3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boi_v3563_v_f_3
boi_v3583_v_f_3</t>
        </r>
      </text>
    </comment>
    <comment ref="Y28" authorId="0">
      <text>
        <r>
          <rPr>
            <b/>
            <sz val="10"/>
            <color rgb="FF008000"/>
            <rFont val="Arial"/>
            <family val="2"/>
          </rPr>
          <t>boi_v100001_f
boi_v3564_v_f_3
boi_v3584_v_f_3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boi_v3541_v_f_1
boi_v3567_v_f_1
boi_v3629_v_f_1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boi_v3541_v_f_1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boi_v3541_v_f_2
boi_v3567_v_f_2
boi_v3629_v_f_2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boi_v3541_v_f_2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boi_v3541_v_f_3
boi_v3567_v_f_3
boi_v3629_v_f_3</t>
        </r>
      </text>
    </comment>
    <comment ref="W29" authorId="0">
      <text>
        <r>
          <rPr>
            <b/>
            <sz val="10"/>
            <color rgb="FF008000"/>
            <rFont val="Arial"/>
            <family val="2"/>
          </rPr>
          <t>boi_v100001_f
boi_v3541_v_f_3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boi_v3542_v_f_1
boi_v3567_v_f_1
boi_v3630_v_f_1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boi_v3542_v_f_1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boi_v3542_v_f_2
boi_v3567_v_f_2
boi_v3630_v_f_2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boi_v3542_v_f_2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boi_v3542_v_f_3
boi_v3567_v_f_3
boi_v3630_v_f_3</t>
        </r>
      </text>
    </comment>
    <comment ref="W30" authorId="0">
      <text>
        <r>
          <rPr>
            <b/>
            <sz val="10"/>
            <color rgb="FF008000"/>
            <rFont val="Arial"/>
            <family val="2"/>
          </rPr>
          <t>boi_v100001_f
boi_v3542_v_f_3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boi_v3543_v_f_1
boi_v3565_v_f_1
boi_v3570_v_f_1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boi_v3543_v_f_1
boi_v3566_v_f_1
boi_v3571_v_f_1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boi_v3543_v_f_1
boi_v3567_v_f_1
boi_v3572_v_f_1
boi_v3631_v_f_1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boi_v3543_v_f_1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boi_v3568_v_f_1
boi_v3573_v_f_1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boi_v3569_v_f_1
boi_v3574_v_f_1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boi_v3543_v_f_2
boi_v3565_v_f_2
boi_v3570_v_f_2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boi_v3543_v_f_2
boi_v3566_v_f_2
boi_v3571_v_f_2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boi_v3543_v_f_2
boi_v3567_v_f_2
boi_v3572_v_f_2
boi_v3631_v_f_2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boi_v3543_v_f_2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boi_v3568_v_f_2
boi_v3573_v_f_2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boi_v3569_v_f_2
boi_v3574_v_f_2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boi_v3543_v_f_3
boi_v3565_v_f_3
boi_v3570_v_f_3</t>
        </r>
      </text>
    </comment>
    <comment ref="U31" authorId="0">
      <text>
        <r>
          <rPr>
            <b/>
            <sz val="10"/>
            <color rgb="FF008000"/>
            <rFont val="Arial"/>
            <family val="2"/>
          </rPr>
          <t>boi_v100001_f
boi_v3543_v_f_3
boi_v3566_v_f_3
boi_v3571_v_f_3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boi_v3543_v_f_3
boi_v3567_v_f_3
boi_v3572_v_f_3
boi_v3631_v_f_3</t>
        </r>
      </text>
    </comment>
    <comment ref="W31" authorId="0">
      <text>
        <r>
          <rPr>
            <b/>
            <sz val="10"/>
            <color rgb="FF008000"/>
            <rFont val="Arial"/>
            <family val="2"/>
          </rPr>
          <t>boi_v100001_f
boi_v3543_v_f_3</t>
        </r>
      </text>
    </comment>
    <comment ref="X31" authorId="0">
      <text>
        <r>
          <rPr>
            <b/>
            <sz val="10"/>
            <color rgb="FF008000"/>
            <rFont val="Arial"/>
            <family val="2"/>
          </rPr>
          <t>boi_v100001_f
boi_v3568_v_f_3
boi_v3573_v_f_3</t>
        </r>
      </text>
    </comment>
    <comment ref="Y31" authorId="0">
      <text>
        <r>
          <rPr>
            <b/>
            <sz val="10"/>
            <color rgb="FF008000"/>
            <rFont val="Arial"/>
            <family val="2"/>
          </rPr>
          <t>boi_v100001_f
boi_v3569_v_f_3
boi_v3574_v_f_3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boi_v3544_v_f_1
boi_v3572_v_f_1
boi_v3632_v_f_1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boi_v3544_v_f_1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boi_v3544_v_f_2
boi_v3572_v_f_2
boi_v3632_v_f_2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boi_v3544_v_f_2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boi_v3544_v_f_3
boi_v3572_v_f_3
boi_v3632_v_f_3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boi_v3544_v_f_3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boi_v3545_v_f_1
boi_v3570_v_f_1
boi_v3575_v_f_1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boi_v3545_v_f_1
boi_v3571_v_f_1
boi_v3576_v_f_1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boi_v3545_v_f_1
boi_v3572_v_f_1
boi_v3577_v_f_1
boi_v3633_v_f_1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boi_v3545_v_f_1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boi_v3573_v_f_1
boi_v3578_v_f_1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boi_v3574_v_f_1
boi_v3579_v_f_1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boi_v3545_v_f_2
boi_v3570_v_f_2
boi_v3575_v_f_2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boi_v3545_v_f_2
boi_v3571_v_f_2
boi_v3576_v_f_2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boi_v3545_v_f_2
boi_v3572_v_f_2
boi_v3577_v_f_2
boi_v3633_v_f_2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boi_v3545_v_f_2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boi_v3573_v_f_2
boi_v3578_v_f_2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boi_v3574_v_f_2
boi_v3579_v_f_2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boi_v3545_v_f_3
boi_v3570_v_f_3
boi_v3575_v_f_3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boi_v3545_v_f_3
boi_v3571_v_f_3
boi_v3576_v_f_3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boi_v3545_v_f_3
boi_v3572_v_f_3
boi_v3577_v_f_3
boi_v3633_v_f_3</t>
        </r>
      </text>
    </comment>
    <comment ref="W33" authorId="0">
      <text>
        <r>
          <rPr>
            <b/>
            <sz val="10"/>
            <color rgb="FF008000"/>
            <rFont val="Arial"/>
            <family val="2"/>
          </rPr>
          <t>boi_v100001_f
boi_v3545_v_f_3</t>
        </r>
      </text>
    </comment>
    <comment ref="X33" authorId="0">
      <text>
        <r>
          <rPr>
            <b/>
            <sz val="10"/>
            <color rgb="FF008000"/>
            <rFont val="Arial"/>
            <family val="2"/>
          </rPr>
          <t>boi_v100001_f
boi_v3573_v_f_3
boi_v3578_v_f_3</t>
        </r>
      </text>
    </comment>
    <comment ref="Y33" authorId="0">
      <text>
        <r>
          <rPr>
            <b/>
            <sz val="10"/>
            <color rgb="FF008000"/>
            <rFont val="Arial"/>
            <family val="2"/>
          </rPr>
          <t>boi_v100001_f
boi_v3574_v_f_3
boi_v3579_v_f_3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boi_v3546_v_f_1
boi_v3577_v_f_1
boi_v3634_v_f_1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boi_v3546_v_f_1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boi_v3546_v_f_2
boi_v3577_v_f_2
boi_v3634_v_f_2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boi_v3546_v_f_2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boi_v3546_v_f_3
boi_v3577_v_f_3
boi_v3634_v_f_3</t>
        </r>
      </text>
    </comment>
    <comment ref="W34" authorId="0">
      <text>
        <r>
          <rPr>
            <b/>
            <sz val="10"/>
            <color rgb="FF008000"/>
            <rFont val="Arial"/>
            <family val="2"/>
          </rPr>
          <t>boi_v100001_f
boi_v3546_v_f_3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boi_v3547_v_f_1
boi_v3577_v_f_1
boi_v3635_v_f_1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boi_v3547_v_f_1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boi_v3547_v_f_2
boi_v3577_v_f_2
boi_v3635_v_f_2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boi_v3547_v_f_2</t>
        </r>
      </text>
    </comment>
    <comment ref="V35" authorId="0">
      <text>
        <r>
          <rPr>
            <b/>
            <sz val="10"/>
            <color rgb="FF008000"/>
            <rFont val="Arial"/>
            <family val="2"/>
          </rPr>
          <t>boi_v100001_f
boi_v3547_v_f_3
boi_v3577_v_f_3
boi_v3635_v_f_3</t>
        </r>
      </text>
    </comment>
    <comment ref="W35" authorId="0">
      <text>
        <r>
          <rPr>
            <b/>
            <sz val="10"/>
            <color rgb="FF008000"/>
            <rFont val="Arial"/>
            <family val="2"/>
          </rPr>
          <t>boi_v100001_f
boi_v3547_v_f_3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boi_v3548_v_f_1
boi_v3575_v_f_1
boi_v3580_v_f_1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boi_v3548_v_f_1
boi_v3576_v_f_1
boi_v3581_v_f_1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boi_v3548_v_f_1
boi_v3577_v_f_1
boi_v3582_v_f_1
boi_v3636_v_f_1
boi_v3528_v_w_1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boi_v3548_v_f_1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boi_v3578_v_f_1
boi_v3583_v_f_1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
boi_v3579_v_f_1
boi_v3584_v_f_1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boi_v3548_v_f_2
boi_v3575_v_f_2
boi_v3580_v_f_2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boi_v3548_v_f_2
boi_v3576_v_f_2
boi_v3581_v_f_2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boi_v3548_v_f_2
boi_v3577_v_f_2
boi_v3582_v_f_2
boi_v3636_v_f_2
boi_v3528_v_w_2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boi_v3548_v_f_2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boi_v3578_v_f_2
boi_v3583_v_f_2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boi_v3579_v_f_2
boi_v3584_v_f_2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boi_v3548_v_f_3
boi_v3575_v_f_3
boi_v3580_v_f_3</t>
        </r>
      </text>
    </comment>
    <comment ref="U36" authorId="0">
      <text>
        <r>
          <rPr>
            <b/>
            <sz val="10"/>
            <color rgb="FF008000"/>
            <rFont val="Arial"/>
            <family val="2"/>
          </rPr>
          <t>boi_v100001_f
boi_v3548_v_f_3
boi_v3576_v_f_3
boi_v3581_v_f_3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boi_v3548_v_f_3
boi_v3577_v_f_3
boi_v3582_v_f_3
boi_v3636_v_f_3
boi_v3528_v_w_3</t>
        </r>
      </text>
    </comment>
    <comment ref="W36" authorId="0">
      <text>
        <r>
          <rPr>
            <b/>
            <sz val="10"/>
            <color rgb="FF008000"/>
            <rFont val="Arial"/>
            <family val="2"/>
          </rPr>
          <t>boi_v100001_f
boi_v3548_v_f_3</t>
        </r>
      </text>
    </comment>
    <comment ref="X36" authorId="0">
      <text>
        <r>
          <rPr>
            <b/>
            <sz val="10"/>
            <color rgb="FF008000"/>
            <rFont val="Arial"/>
            <family val="2"/>
          </rPr>
          <t>boi_v100001_f
boi_v3578_v_f_3
boi_v3583_v_f_3</t>
        </r>
      </text>
    </comment>
    <comment ref="Y36" authorId="0">
      <text>
        <r>
          <rPr>
            <b/>
            <sz val="10"/>
            <color rgb="FF008000"/>
            <rFont val="Arial"/>
            <family val="2"/>
          </rPr>
          <t>boi_v100001_f
boi_v3579_v_f_3
boi_v3584_v_f_3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boi_v3549_v_f_1
boi_v3580_v_f_1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boi_v3549_v_f_1
boi_v3581_v_f_1
boi_v4864_v_w_1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boi_v3549_v_f_1
boi_v3582_v_f_1</t>
        </r>
        <r>
          <rPr>
            <b/>
            <sz val="10"/>
            <color rgb="FFFFA500"/>
            <rFont val="Arial"/>
            <family val="2"/>
          </rPr>
          <t xml:space="preserve">
boi_v3613_v_w_1 : </t>
        </r>
        <r>
          <rPr>
            <sz val="10"/>
            <color rgb="FFFFA500"/>
            <rFont val="Arial"/>
            <family val="2"/>
          </rPr>
          <t>WARNING: In table [660-44] S2104 should be less than or equal to S2004 {{[660-44:R21C4|RPC=Reporting period] ({$a}) &lt;=
 [660-44:R20C4|RPC=Reporting period] ({$b})}}</t>
        </r>
        <r>
          <rPr>
            <b/>
            <sz val="10"/>
            <color rgb="FF008000"/>
            <rFont val="Arial"/>
            <family val="2"/>
          </rPr>
          <t xml:space="preserve">
boi_v3617_v_w_1
boi_v3637_v_f_1
boi_v4864_v_w_1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boi_v3549_v_f_1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boi_v3583_v_f_1</t>
        </r>
      </text>
    </comment>
    <comment ref="K37" authorId="0">
      <text>
        <r>
          <rPr>
            <b/>
            <sz val="10"/>
            <color rgb="FF008000"/>
            <rFont val="Arial"/>
            <family val="2"/>
          </rPr>
          <t>boi_v100001_f
boi_v3584_v_f_1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boi_v3549_v_f_2
boi_v3580_v_f_2</t>
        </r>
      </text>
    </comment>
    <comment ref="N37" authorId="0">
      <text>
        <r>
          <rPr>
            <b/>
            <sz val="10"/>
            <color rgb="FF008000"/>
            <rFont val="Arial"/>
            <family val="2"/>
          </rPr>
          <t>boi_v100001_f
boi_v3549_v_f_2
boi_v3581_v_f_2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boi_v3549_v_f_2
boi_v3582_v_f_2
boi_v3613_v_w_2
boi_v3617_v_w_2
boi_v3637_v_f_2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boi_v3549_v_f_2</t>
        </r>
      </text>
    </comment>
    <comment ref="Q37" authorId="0">
      <text>
        <r>
          <rPr>
            <b/>
            <sz val="10"/>
            <color rgb="FF008000"/>
            <rFont val="Arial"/>
            <family val="2"/>
          </rPr>
          <t>boi_v100001_f
boi_v3583_v_f_2</t>
        </r>
      </text>
    </comment>
    <comment ref="R37" authorId="0">
      <text>
        <r>
          <rPr>
            <b/>
            <sz val="10"/>
            <color rgb="FF008000"/>
            <rFont val="Arial"/>
            <family val="2"/>
          </rPr>
          <t>boi_v100001_f
boi_v3584_v_f_2</t>
        </r>
      </text>
    </comment>
    <comment ref="S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boi_v3580_v_f_3</t>
        </r>
      </text>
    </comment>
    <comment ref="U37" authorId="0">
      <text>
        <r>
          <rPr>
            <b/>
            <sz val="10"/>
            <color rgb="FF008000"/>
            <rFont val="Arial"/>
            <family val="2"/>
          </rPr>
          <t>boi_v100001_f
boi_v3581_v_f_3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boi_v3582_v_f_3
boi_v3613_v_w_3
boi_v3617_v_w_3
boi_v3637_v_f_3</t>
        </r>
      </text>
    </comment>
    <comment ref="W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X37" authorId="0">
      <text>
        <r>
          <rPr>
            <b/>
            <sz val="10"/>
            <color rgb="FF008000"/>
            <rFont val="Arial"/>
            <family val="2"/>
          </rPr>
          <t>boi_v100001_f
boi_v3583_v_f_3</t>
        </r>
      </text>
    </comment>
    <comment ref="Y37" authorId="0">
      <text>
        <r>
          <rPr>
            <b/>
            <sz val="10"/>
            <color rgb="FF008000"/>
            <rFont val="Arial"/>
            <family val="2"/>
          </rPr>
          <t>boi_v100001_f
boi_v3584_v_f_3</t>
        </r>
      </text>
    </comment>
    <comment ref="Z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</commentList>
</comments>
</file>

<file path=xl/comments38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boi_v3586_v_f_1
boi_v3618_v_f_1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boi_v3587_v_f_1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boi_v3588_v_f_1
boi_v3618_v_f_1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boi_v3530_v_f_1
boi_v3552_v_f_1
boi_v3618_v_f_1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boi_v3589_v_f_1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boi_v3586_v_f_2
boi_v3618_v_f_2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boi_v3587_v_f_2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boi_v3588_v_f_2
boi_v3618_v_f_2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boi_v3530_v_f_2
boi_v3552_v_f_2
boi_v3618_v_f_2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boi_v3589_v_f_2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boi_v3586_v_f_3
boi_v3618_v_f_3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boi_v3587_v_f_3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boi_v3588_v_f_3
boi_v3618_v_f_3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boi_v3530_v_f_3
boi_v3552_v_f_3
boi_v3618_v_f_3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boi_v3589_v_f_3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boi_v3586_v_f_1
boi_v3619_v_f_1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boi_v3587_v_f_1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boi_v3588_v_f_1
boi_v3619_v_f_1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boi_v3531_v_f_1
boi_v3552_v_f_1
boi_v3619_v_f_1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boi_v3589_v_f_1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boi_v3586_v_f_2
boi_v3619_v_f_2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boi_v3587_v_f_2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boi_v3588_v_f_2
boi_v3619_v_f_2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boi_v3531_v_f_2
boi_v3552_v_f_2
boi_v3619_v_f_2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boi_v3589_v_f_2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boi_v3586_v_f_3
boi_v3619_v_f_3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boi_v3587_v_f_3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boi_v3588_v_f_3
boi_v3619_v_f_3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boi_v3531_v_f_3
boi_v3552_v_f_3
boi_v3619_v_f_3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boi_v3589_v_f_3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boi_v3586_v_f_1
boi_v3620_v_f_1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boi_v3587_v_f_1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boi_v3588_v_f_1
boi_v3620_v_f_1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boi_v3532_v_f_1
boi_v3552_v_f_1
boi_v3620_v_f_1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boi_v3589_v_f_1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boi_v3586_v_f_2
boi_v3620_v_f_2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boi_v3587_v_f_2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boi_v3588_v_f_2
boi_v3620_v_f_2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boi_v3532_v_f_2
boi_v3552_v_f_2
boi_v3620_v_f_2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boi_v3589_v_f_2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boi_v3586_v_f_3
boi_v3620_v_f_3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boi_v3587_v_f_3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boi_v3588_v_f_3
boi_v3620_v_f_3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boi_v3532_v_f_3
boi_v3552_v_f_3
boi_v3620_v_f_3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boi_v3589_v_f_3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boi_v3586_v_f_1
boi_v3621_v_f_1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boi_v3587_v_f_1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boi_v3588_v_f_1
boi_v3621_v_f_1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boi_v3533_v_f_1
boi_v3552_v_f_1
boi_v3621_v_f_1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boi_v3589_v_f_1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boi_v3586_v_f_2
boi_v3621_v_f_2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boi_v3587_v_f_2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boi_v3588_v_f_2
boi_v3621_v_f_2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boi_v3533_v_f_2
boi_v3552_v_f_2
boi_v3621_v_f_2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boi_v3589_v_f_2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boi_v3586_v_f_3
boi_v3621_v_f_3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boi_v3587_v_f_3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boi_v3588_v_f_3
boi_v3621_v_f_3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boi_v3533_v_f_3
boi_v3552_v_f_3
boi_v3621_v_f_3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boi_v3589_v_f_3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boi_v3586_v_f_1
boi_v3590_v_f_1
boi_v3622_v_f_1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boi_v3587_v_f_1
boi_v3591_v_f_1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boi_v3588_v_f_1
boi_v3592_v_f_1
boi_v3622_v_f_1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boi_v3534_v_f_1
boi_v3552_v_f_1
boi_v3557_v_f_1
boi_v3622_v_f_1
boi_v4861_v_w_1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boi_v3589_v_f_1
boi_v3593_v_f_1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boi_v3586_v_f_2
boi_v3590_v_f_2
boi_v3622_v_f_2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boi_v3587_v_f_2
boi_v3591_v_f_2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boi_v3588_v_f_2
boi_v3592_v_f_2
boi_v3622_v_f_2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boi_v3534_v_f_2
boi_v3552_v_f_2
boi_v3557_v_f_2
boi_v3622_v_f_2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boi_v3589_v_f_2
boi_v3593_v_f_2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boi_v3586_v_f_3
boi_v3590_v_f_3
boi_v3622_v_f_3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boi_v3587_v_f_3
boi_v3591_v_f_3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boi_v3588_v_f_3
boi_v3592_v_f_3
boi_v3622_v_f_3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boi_v3534_v_f_3
boi_v3552_v_f_3
boi_v3557_v_f_3
boi_v3622_v_f_3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boi_v3589_v_f_3
boi_v3593_v_f_3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boi_v3535_v_f_1
boi_v3557_v_f_1
boi_v3623_v_f_1
boi_v4863_v_w_1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boi_v3535_v_f_2
boi_v3557_v_f_2
boi_v3623_v_f_2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boi_v3535_v_f_3
boi_v3557_v_f_3
boi_v3623_v_f_3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boi_v3590_v_f_1
boi_v3624_v_f_1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boi_v3591_v_f_1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boi_v3592_v_f_1
boi_v3624_v_f_1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boi_v3536_v_f_1
boi_v3557_v_f_1
boi_v3624_v_f_1
boi_v4862_v_w_1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boi_v3593_v_f_1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boi_v3590_v_f_2
boi_v3624_v_f_2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boi_v3591_v_f_2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boi_v3592_v_f_2
boi_v3624_v_f_2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boi_v3536_v_f_2
boi_v3557_v_f_2
boi_v3624_v_f_2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boi_v3593_v_f_2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boi_v3590_v_f_3
boi_v3624_v_f_3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boi_v3591_v_f_3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boi_v3592_v_f_3
boi_v3624_v_f_3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boi_v3536_v_f_3
boi_v3557_v_f_3
boi_v3624_v_f_3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boi_v3593_v_f_3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boi_v3590_v_f_1
boi_v3594_v_f_1
boi_v3625_v_f_1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boi_v3591_v_f_1
boi_v3595_v_f_1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boi_v3592_v_f_1
boi_v3596_v_f_1
boi_v3625_v_f_1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boi_v3537_v_f_1
boi_v3557_v_f_1
boi_v3562_v_f_1
boi_v3625_v_f_1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boi_v3593_v_f_1
boi_v3597_v_f_1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boi_v3590_v_f_2
boi_v3594_v_f_2
boi_v3625_v_f_2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boi_v3591_v_f_2
boi_v3595_v_f_2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boi_v3592_v_f_2
boi_v3596_v_f_2
boi_v3625_v_f_2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boi_v3537_v_f_2
boi_v3557_v_f_2
boi_v3562_v_f_2
boi_v3625_v_f_2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boi_v3593_v_f_2
boi_v3597_v_f_2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boi_v3590_v_f_3
boi_v3594_v_f_3
boi_v3625_v_f_3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boi_v3591_v_f_3
boi_v3595_v_f_3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boi_v3592_v_f_3
boi_v3596_v_f_3
boi_v3625_v_f_3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boi_v3537_v_f_3
boi_v3557_v_f_3
boi_v3562_v_f_3
boi_v3625_v_f_3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boi_v3593_v_f_3
boi_v3597_v_f_3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boi_v3538_v_f_1
boi_v3562_v_f_1
boi_v3626_v_f_1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boi_v3538_v_f_2
boi_v3562_v_f_2
boi_v3626_v_f_2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boi_v3538_v_f_3
boi_v3562_v_f_3
boi_v3626_v_f_3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boi_v3539_v_f_1
boi_v3562_v_f_1
boi_v3627_v_f_1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boi_v3539_v_f_2
boi_v3562_v_f_2
boi_v3627_v_f_2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boi_v3539_v_f_3
boi_v3562_v_f_3
boi_v3627_v_f_3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boi_v3594_v_f_1
boi_v3606_v_f_1
boi_v3628_v_f_1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boi_v3595_v_f_1
boi_v3607_v_f_1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boi_v3596_v_f_1
boi_v3608_v_f_1
boi_v3628_v_f_1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boi_v3540_v_f_1
boi_v3562_v_f_1
boi_v3582_v_f_1
boi_v3628_v_f_1
boi_v3520_v_w_1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boi_v3597_v_f_1
boi_v3609_v_f_1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boi_v3594_v_f_2
boi_v3606_v_f_2
boi_v3628_v_f_2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boi_v3595_v_f_2
boi_v3607_v_f_2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boi_v3596_v_f_2
boi_v3608_v_f_2
boi_v3628_v_f_2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boi_v3540_v_f_2
boi_v3562_v_f_2
boi_v3582_v_f_2
boi_v3628_v_f_2
boi_v3520_v_w_2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boi_v3597_v_f_2
boi_v3609_v_f_2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boi_v3594_v_f_3
boi_v3606_v_f_3
boi_v3628_v_f_3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boi_v3595_v_f_3
boi_v3607_v_f_3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boi_v3596_v_f_3
boi_v3608_v_f_3
boi_v3628_v_f_3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boi_v3540_v_f_3
boi_v3562_v_f_3
boi_v3582_v_f_3
boi_v3628_v_f_3
boi_v3520_v_w_3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boi_v3597_v_f_3
boi_v3609_v_f_3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boi_v3541_v_f_1
boi_v3567_v_f_1
boi_v3629_v_f_1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boi_v3541_v_f_2
boi_v3567_v_f_2
boi_v3629_v_f_2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boi_v3541_v_f_3
boi_v3567_v_f_3
boi_v3629_v_f_3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boi_v3542_v_f_1
boi_v3567_v_f_1
boi_v3630_v_f_1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boi_v3542_v_f_2
boi_v3567_v_f_2
boi_v3630_v_f_2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boi_v3542_v_f_3
boi_v3567_v_f_3
boi_v3630_v_f_3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boi_v3598_v_f_1
boi_v3631_v_f_1
boi_v3640_v_f_1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boi_v3599_v_f_1
boi_v3641_v_f_1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boi_v3600_v_f_1
boi_v3631_v_f_1
boi_v3642_v_f_1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boi_v3543_v_f_1
boi_v3567_v_f_1
boi_v3572_v_f_1
boi_v3631_v_f_1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boi_v3601_v_f_1
boi_v3643_v_f_1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boi_v3598_v_f_2
boi_v3631_v_f_2
boi_v3640_v_f_2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boi_v3599_v_f_2
boi_v3641_v_f_2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boi_v3600_v_f_2
boi_v3631_v_f_2
boi_v3642_v_f_2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boi_v3543_v_f_2
boi_v3567_v_f_2
boi_v3572_v_f_2
boi_v3631_v_f_2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boi_v3601_v_f_2
boi_v3643_v_f_2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boi_v3598_v_f_3
boi_v3631_v_f_3
boi_v3640_v_f_3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boi_v3599_v_f_3
boi_v3641_v_f_3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boi_v3600_v_f_3
boi_v3631_v_f_3
boi_v3642_v_f_3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boi_v3543_v_f_3
boi_v3567_v_f_3
boi_v3572_v_f_3
boi_v3631_v_f_3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boi_v3601_v_f_3
boi_v3643_v_f_3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boi_v3544_v_f_1
boi_v3572_v_f_1
boi_v3632_v_f_1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boi_v3544_v_f_2
boi_v3572_v_f_2
boi_v3632_v_f_2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boi_v3544_v_f_3
boi_v3572_v_f_3
boi_v3632_v_f_3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boi_v3598_v_f_1
boi_v3602_v_f_1
boi_v3633_v_f_1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boi_v3599_v_f_1
boi_v3603_v_f_1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boi_v3600_v_f_1
boi_v3604_v_f_1
boi_v3633_v_f_1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boi_v3545_v_f_1
boi_v3572_v_f_1
boi_v3577_v_f_1
boi_v3633_v_f_1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boi_v3601_v_f_1
boi_v3605_v_f_1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boi_v3598_v_f_2
boi_v3602_v_f_2
boi_v3633_v_f_2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boi_v3599_v_f_2
boi_v3603_v_f_2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boi_v3600_v_f_2
boi_v3604_v_f_2
boi_v3633_v_f_2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boi_v3545_v_f_2
boi_v3572_v_f_2
boi_v3577_v_f_2
boi_v3633_v_f_2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boi_v3601_v_f_2
boi_v3605_v_f_2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boi_v3598_v_f_3
boi_v3602_v_f_3
boi_v3633_v_f_3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boi_v3599_v_f_3
boi_v3603_v_f_3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boi_v3600_v_f_3
boi_v3604_v_f_3
boi_v3633_v_f_3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boi_v3545_v_f_3
boi_v3572_v_f_3
boi_v3577_v_f_3
boi_v3633_v_f_3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boi_v3601_v_f_3
boi_v3605_v_f_3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boi_v3546_v_f_1
boi_v3577_v_f_1
boi_v3634_v_f_1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boi_v3546_v_f_2
boi_v3577_v_f_2
boi_v3634_v_f_2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boi_v3546_v_f_3
boi_v3577_v_f_3
boi_v3634_v_f_3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boi_v3547_v_f_1
boi_v3577_v_f_1
boi_v3635_v_f_1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boi_v3547_v_f_2
boi_v3577_v_f_2
boi_v3635_v_f_2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boi_v3547_v_f_3
boi_v3577_v_f_3
boi_v3635_v_f_3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
boi_v3602_v_f_1
boi_v3606_v_f_1
boi_v3636_v_f_1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boi_v3603_v_f_1
boi_v3607_v_f_1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boi_v3604_v_f_1
boi_v3608_v_f_1
boi_v3636_v_f_1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boi_v3548_v_f_1
boi_v3577_v_f_1
boi_v3582_v_f_1
boi_v3636_v_f_1
boi_v3528_v_w_1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boi_v3605_v_f_1
boi_v3609_v_f_1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boi_v3602_v_f_2
boi_v3606_v_f_2
boi_v3636_v_f_2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boi_v3603_v_f_2
boi_v3607_v_f_2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boi_v3604_v_f_2
boi_v3608_v_f_2
boi_v3636_v_f_2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boi_v3548_v_f_2
boi_v3577_v_f_2
boi_v3582_v_f_2
boi_v3636_v_f_2
boi_v3528_v_w_2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boi_v3605_v_f_2
boi_v3609_v_f_2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boi_v3602_v_f_3
boi_v3606_v_f_3
boi_v3636_v_f_3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boi_v3603_v_f_3
boi_v3607_v_f_3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boi_v3604_v_f_3
boi_v3608_v_f_3
boi_v3636_v_f_3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boi_v3548_v_f_3
boi_v3577_v_f_3
boi_v3582_v_f_3
boi_v3636_v_f_3
boi_v3528_v_w_3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boi_v3605_v_f_3
boi_v3609_v_f_3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boi_v3606_v_f_1
boi_v3610_v_w_1
boi_v3614_v_w_1
boi_v3637_v_f_1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boi_v3607_v_f_1</t>
        </r>
        <r>
          <rPr>
            <b/>
            <sz val="10"/>
            <color rgb="FFFFA500"/>
            <rFont val="Arial"/>
            <family val="2"/>
          </rPr>
          <t xml:space="preserve">
boi_v3611_v_w_1 : </t>
        </r>
        <r>
          <rPr>
            <sz val="10"/>
            <color rgb="FFFFA500"/>
            <rFont val="Arial"/>
            <family val="2"/>
          </rPr>
          <t>WARNING: In table [660-44] S2102 should be less than or equal to S2002 {{[660-44:R21C2|RPC=Reporting period] ({$a}) &lt;=
 [660-44:R20C2|RPC=Reporting period] ({$b})}}</t>
        </r>
        <r>
          <rPr>
            <b/>
            <sz val="10"/>
            <color rgb="FFFFA500"/>
            <rFont val="Arial"/>
            <family val="2"/>
          </rPr>
          <t xml:space="preserve">
boi_v3615_v_w_1 : </t>
        </r>
        <r>
          <rPr>
            <sz val="10"/>
            <color rgb="FFFFA500"/>
            <rFont val="Arial"/>
            <family val="2"/>
          </rPr>
          <t>WARNING: In table [660-44] S2202 should be less than or equal to S2002 {{[660-44:R22C2|RPC=Reporting period] ({$a}) &lt;=
 [660-44:R20C2|RPC=Reporting period] ({$b})}}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boi_v3608_v_f_1</t>
        </r>
        <r>
          <rPr>
            <b/>
            <sz val="10"/>
            <color rgb="FFFFA500"/>
            <rFont val="Arial"/>
            <family val="2"/>
          </rPr>
          <t xml:space="preserve">
boi_v3612_v_w_1 : </t>
        </r>
        <r>
          <rPr>
            <sz val="10"/>
            <color rgb="FFFFA500"/>
            <rFont val="Arial"/>
            <family val="2"/>
          </rPr>
          <t>WARNING: In table [660-44] S2103 should be less than or equal to S2003 {{[660-44:R21C3|RPC=Reporting period] ({$a}) &lt;=
 [660-44:R20C3|RPC=Reporting period] ({$b})}}</t>
        </r>
        <r>
          <rPr>
            <b/>
            <sz val="10"/>
            <color rgb="FFFFA500"/>
            <rFont val="Arial"/>
            <family val="2"/>
          </rPr>
          <t xml:space="preserve">
boi_v3616_v_w_1 : </t>
        </r>
        <r>
          <rPr>
            <sz val="10"/>
            <color rgb="FFFFA500"/>
            <rFont val="Arial"/>
            <family val="2"/>
          </rPr>
          <t>WARNING: In table [660-44] S2203 should be less than or equal to S2003 {{[660-44:R22C3|RPC=Reporting period] ({$a}) &lt;=
 [660-44:R20C3|RPC=Reporting period] ({$b})}}</t>
        </r>
        <r>
          <rPr>
            <b/>
            <sz val="10"/>
            <color rgb="FF008000"/>
            <rFont val="Arial"/>
            <family val="2"/>
          </rPr>
          <t xml:space="preserve">
boi_v3637_v_f_1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boi_v3549_v_f_1
boi_v3582_v_f_1</t>
        </r>
        <r>
          <rPr>
            <b/>
            <sz val="10"/>
            <color rgb="FFFFA500"/>
            <rFont val="Arial"/>
            <family val="2"/>
          </rPr>
          <t xml:space="preserve">
boi_v3613_v_w_1 : </t>
        </r>
        <r>
          <rPr>
            <sz val="10"/>
            <color rgb="FFFFA500"/>
            <rFont val="Arial"/>
            <family val="2"/>
          </rPr>
          <t>WARNING: In table [660-44] S2104 should be less than or equal to S2004 {{[660-44:R21C4|RPC=Reporting period] ({$a}) &lt;=
 [660-44:R20C4|RPC=Reporting period] ({$b})}}</t>
        </r>
        <r>
          <rPr>
            <b/>
            <sz val="10"/>
            <color rgb="FF008000"/>
            <rFont val="Arial"/>
            <family val="2"/>
          </rPr>
          <t xml:space="preserve">
boi_v3617_v_w_1
boi_v3637_v_f_1
boi_v4864_v_w_1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boi_v3609_v_f_1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boi_v3606_v_f_2
boi_v3610_v_w_2
boi_v3614_v_w_2
boi_v3637_v_f_2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boi_v3607_v_f_2</t>
        </r>
        <r>
          <rPr>
            <b/>
            <sz val="10"/>
            <color rgb="FFFFA500"/>
            <rFont val="Arial"/>
            <family val="2"/>
          </rPr>
          <t xml:space="preserve">
boi_v3611_v_w_2 : </t>
        </r>
        <r>
          <rPr>
            <sz val="10"/>
            <color rgb="FFFFA500"/>
            <rFont val="Arial"/>
            <family val="2"/>
          </rPr>
          <t>WARNING: In table [660-44] S2102 should be less than or equal to S2002 {{[660-44:R21C2|RPC=Quarter (Year -1)] ({$a}) &lt;=
 [660-44:R20C2|RPC=Quarter (Year -1)] ({$b})}}</t>
        </r>
        <r>
          <rPr>
            <b/>
            <sz val="10"/>
            <color rgb="FFFFA500"/>
            <rFont val="Arial"/>
            <family val="2"/>
          </rPr>
          <t xml:space="preserve">
boi_v3615_v_w_2 : </t>
        </r>
        <r>
          <rPr>
            <sz val="10"/>
            <color rgb="FFFFA500"/>
            <rFont val="Arial"/>
            <family val="2"/>
          </rPr>
          <t>WARNING: In table [660-44] S2202 should be less than or equal to S2002 {{[660-44:R22C2|RPC=Quarter (Year -1)] ({$a}) &lt;=
 [660-44:R20C2|RPC=Quarter (Year -1)] ({$b})}}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boi_v3608_v_f_2
boi_v3612_v_w_2
boi_v3616_v_w_2
boi_v3637_v_f_2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boi_v3549_v_f_2
boi_v3582_v_f_2
boi_v3613_v_w_2
boi_v3617_v_w_2
boi_v3637_v_f_2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boi_v3609_v_f_2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boi_v3606_v_f_3
boi_v3610_v_w_3
boi_v3614_v_w_3
boi_v3637_v_f_3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boi_v3607_v_f_3</t>
        </r>
        <r>
          <rPr>
            <b/>
            <sz val="10"/>
            <color rgb="FFFFA500"/>
            <rFont val="Arial"/>
            <family val="2"/>
          </rPr>
          <t xml:space="preserve">
boi_v3611_v_w_3 : </t>
        </r>
        <r>
          <rPr>
            <sz val="10"/>
            <color rgb="FFFFA500"/>
            <rFont val="Arial"/>
            <family val="2"/>
          </rPr>
          <t>WARNING: In table [660-44] S2102 should be less than or equal to S2002 {{[660-44:R21C2|RPC=Year (-1)] ({$a}) &lt;=
 [660-44:R20C2|RPC=Year (-1)] ({$b})}}</t>
        </r>
        <r>
          <rPr>
            <b/>
            <sz val="10"/>
            <color rgb="FFFFA500"/>
            <rFont val="Arial"/>
            <family val="2"/>
          </rPr>
          <t xml:space="preserve">
boi_v3615_v_w_3 : </t>
        </r>
        <r>
          <rPr>
            <sz val="10"/>
            <color rgb="FFFFA500"/>
            <rFont val="Arial"/>
            <family val="2"/>
          </rPr>
          <t>WARNING: In table [660-44] S2202 should be less than or equal to S2002 {{[660-44:R22C2|RPC=Year (-1)] ({$a}) &lt;=
 [660-44:R20C2|RPC=Year (-1)] ({$b})}}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boi_v3608_v_f_3
boi_v3612_v_w_3
boi_v3616_v_w_3
boi_v3637_v_f_3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boi_v3582_v_f_3
boi_v3613_v_w_3
boi_v3617_v_w_3
boi_v3637_v_f_3</t>
        </r>
      </text>
    </comment>
    <comment ref="S34" authorId="0">
      <text>
        <r>
          <rPr>
            <b/>
            <sz val="10"/>
            <color rgb="FF008000"/>
            <rFont val="Arial"/>
            <family val="2"/>
          </rPr>
          <t>boi_v100001_f
boi_v3609_v_f_3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boi_v3610_v_w_1
boi_v3638_v_f_1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boi_v3611_v_w_1 : </t>
        </r>
        <r>
          <rPr>
            <sz val="10"/>
            <color rgb="FFFFA500"/>
            <rFont val="Arial"/>
            <family val="2"/>
          </rPr>
          <t>WARNING: In table [660-44] S2102 should be less than or equal to S2002 {{[660-44:R21C2|RPC=Reporting period] ({$a}) &lt;=
 [660-44:R20C2|RPC=Reporting period] ({$b})}}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boi_v3612_v_w_1 : </t>
        </r>
        <r>
          <rPr>
            <sz val="10"/>
            <color rgb="FFFFA500"/>
            <rFont val="Arial"/>
            <family val="2"/>
          </rPr>
          <t>WARNING: In table [660-44] S2103 should be less than or equal to S2003 {{[660-44:R21C3|RPC=Reporting period] ({$a}) &lt;=
 [660-44:R20C3|RPC=Reporting period] ({$b})}}</t>
        </r>
        <r>
          <rPr>
            <b/>
            <sz val="10"/>
            <color rgb="FF008000"/>
            <rFont val="Arial"/>
            <family val="2"/>
          </rPr>
          <t xml:space="preserve">
boi_v3638_v_f_1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boi_v3613_v_w_1 : </t>
        </r>
        <r>
          <rPr>
            <sz val="10"/>
            <color rgb="FFFFA500"/>
            <rFont val="Arial"/>
            <family val="2"/>
          </rPr>
          <t>WARNING: In table [660-44] S2104 should be less than or equal to S2004 {{[660-44:R21C4|RPC=Reporting period] ({$a}) &lt;=
 [660-44:R20C4|RPC=Reporting period] ({$b})}}</t>
        </r>
        <r>
          <rPr>
            <b/>
            <sz val="10"/>
            <color rgb="FF008000"/>
            <rFont val="Arial"/>
            <family val="2"/>
          </rPr>
          <t xml:space="preserve">
boi_v3638_v_f_1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boi_v3610_v_w_2
boi_v3638_v_f_2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boi_v3611_v_w_2 : </t>
        </r>
        <r>
          <rPr>
            <sz val="10"/>
            <color rgb="FFFFA500"/>
            <rFont val="Arial"/>
            <family val="2"/>
          </rPr>
          <t>WARNING: In table [660-44] S2102 should be less than or equal to S2002 {{[660-44:R21C2|RPC=Quarter (Year -1)] ({$a}) &lt;=
 [660-44:R20C2|RPC=Quarter (Year -1)] ({$b})}}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boi_v3612_v_w_2
boi_v3638_v_f_2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boi_v3613_v_w_2
boi_v3638_v_f_2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boi_v3610_v_w_3
boi_v3638_v_f_3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boi_v3611_v_w_3 : </t>
        </r>
        <r>
          <rPr>
            <sz val="10"/>
            <color rgb="FFFFA500"/>
            <rFont val="Arial"/>
            <family val="2"/>
          </rPr>
          <t>WARNING: In table [660-44] S2102 should be less than or equal to S2002 {{[660-44:R21C2|RPC=Year (-1)] ({$a}) &lt;=
 [660-44:R20C2|RPC=Year (-1)] ({$b})}}</t>
        </r>
      </text>
    </comment>
    <comment ref="Q35" authorId="0">
      <text>
        <r>
          <rPr>
            <b/>
            <sz val="10"/>
            <color rgb="FF008000"/>
            <rFont val="Arial"/>
            <family val="2"/>
          </rPr>
          <t>boi_v100001_f
boi_v3612_v_w_3
boi_v3638_v_f_3</t>
        </r>
      </text>
    </comment>
    <comment ref="R35" authorId="0">
      <text>
        <r>
          <rPr>
            <b/>
            <sz val="10"/>
            <color rgb="FF008000"/>
            <rFont val="Arial"/>
            <family val="2"/>
          </rPr>
          <t>boi_v100001_f
boi_v3613_v_w_3
boi_v3638_v_f_3</t>
        </r>
      </text>
    </comment>
    <comment ref="E36" authorId="0">
      <text>
        <r>
          <rPr>
            <b/>
            <sz val="10"/>
            <color rgb="FF008000"/>
            <rFont val="Arial"/>
            <family val="2"/>
          </rPr>
          <t>boi_v100001_f
boi_v3614_v_w_1
boi_v3639_v_f_1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boi_v3615_v_w_1 : </t>
        </r>
        <r>
          <rPr>
            <sz val="10"/>
            <color rgb="FFFFA500"/>
            <rFont val="Arial"/>
            <family val="2"/>
          </rPr>
          <t>WARNING: In table [660-44] S2202 should be less than or equal to S2002 {{[660-44:R22C2|RPC=Reporting period] ({$a}) &lt;=
 [660-44:R20C2|RPC=Reporting period] ({$b})}}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boi_v3616_v_w_1 : </t>
        </r>
        <r>
          <rPr>
            <sz val="10"/>
            <color rgb="FFFFA500"/>
            <rFont val="Arial"/>
            <family val="2"/>
          </rPr>
          <t>WARNING: In table [660-44] S2203 should be less than or equal to S2003 {{[660-44:R22C3|RPC=Reporting period] ({$a}) &lt;=
 [660-44:R20C3|RPC=Reporting period] ({$b})}}</t>
        </r>
        <r>
          <rPr>
            <b/>
            <sz val="10"/>
            <color rgb="FF008000"/>
            <rFont val="Arial"/>
            <family val="2"/>
          </rPr>
          <t xml:space="preserve">
boi_v3639_v_f_1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boi_v3617_v_w_1
boi_v3639_v_f_1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boi_v3614_v_w_2
boi_v3639_v_f_2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boi_v3615_v_w_2 : </t>
        </r>
        <r>
          <rPr>
            <sz val="10"/>
            <color rgb="FFFFA500"/>
            <rFont val="Arial"/>
            <family val="2"/>
          </rPr>
          <t>WARNING: In table [660-44] S2202 should be less than or equal to S2002 {{[660-44:R22C2|RPC=Quarter (Year -1)] ({$a}) &lt;=
 [660-44:R20C2|RPC=Quarter (Year -1)] ({$b})}}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boi_v3616_v_w_2
boi_v3639_v_f_2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boi_v3617_v_w_2
boi_v3639_v_f_2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boi_v3614_v_w_3
boi_v3639_v_f_3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boi_v3615_v_w_3 : </t>
        </r>
        <r>
          <rPr>
            <sz val="10"/>
            <color rgb="FFFFA500"/>
            <rFont val="Arial"/>
            <family val="2"/>
          </rPr>
          <t>WARNING: In table [660-44] S2202 should be less than or equal to S2002 {{[660-44:R22C2|RPC=Year (-1)] ({$a}) &lt;=
 [660-44:R20C2|RPC=Year (-1)] ({$b})}}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boi_v3616_v_w_3
boi_v3639_v_f_3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boi_v3617_v_w_3
boi_v3639_v_f_3</t>
        </r>
      </text>
    </comment>
  </commentList>
</comments>
</file>

<file path=xl/comments39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boi_v3646_v_f_1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boi_v3647_v_f_1
boi_v3688_v_w_1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boi_v3648_v_f_1
boi_v3688_v_w_1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boi_v3646_v_f_2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boi_v3647_v_f_2
boi_v3688_v_w_2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boi_v3648_v_f_2
boi_v3688_v_w_2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boi_v3649_v_f_1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boi_v3650_v_f_1
boi_v3709_v_w_1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boi_v3651_v_f_1
boi_v3709_v_w_1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boi_v3649_v_f_2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boi_v3650_v_f_2
boi_v3709_v_w_2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boi_v3651_v_f_2
boi_v3709_v_w_2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boi_v3646_v_f_1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boi_v3647_v_f_1
boi_v3689_v_w_1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boi_v3648_v_f_1
boi_v3689_v_w_1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boi_v3646_v_f_2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boi_v3647_v_f_2
boi_v3689_v_w_2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boi_v3648_v_f_2
boi_v3689_v_w_2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boi_v3649_v_f_1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boi_v3650_v_f_1
boi_v3710_v_w_1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boi_v3651_v_f_1
boi_v3710_v_w_1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boi_v3649_v_f_2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boi_v3650_v_f_2
boi_v3710_v_w_2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boi_v3651_v_f_2
boi_v3710_v_w_2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boi_v3646_v_f_1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boi_v3647_v_f_1
boi_v3690_v_w_1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boi_v3648_v_f_1
boi_v3690_v_w_1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boi_v3646_v_f_2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boi_v3647_v_f_2
boi_v3690_v_w_2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boi_v3648_v_f_2
boi_v3690_v_w_2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boi_v3649_v_f_1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boi_v3650_v_f_1
boi_v3711_v_w_1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boi_v3651_v_f_1
boi_v3711_v_w_1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boi_v3649_v_f_2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boi_v3650_v_f_2
boi_v3711_v_w_2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boi_v3651_v_f_2
boi_v3711_v_w_2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boi_v3646_v_f_1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boi_v3647_v_f_1
boi_v3691_v_w_1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boi_v3648_v_f_1
boi_v3691_v_w_1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boi_v3646_v_f_2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boi_v3647_v_f_2
boi_v3691_v_w_2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boi_v3648_v_f_2
boi_v3691_v_w_2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boi_v3649_v_f_1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boi_v3650_v_f_1
boi_v3712_v_w_1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boi_v3651_v_f_1
boi_v3712_v_w_1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boi_v3649_v_f_2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boi_v3650_v_f_2
boi_v3712_v_w_2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boi_v3651_v_f_2
boi_v3712_v_w_2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boi_v3646_v_f_1
boi_v3652_v_f_1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boi_v3647_v_f_1
boi_v3653_v_f_1
boi_v3692_v_w_1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boi_v3648_v_f_1
boi_v3654_v_f_1
boi_v3692_v_w_1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boi_v3646_v_f_2
boi_v3652_v_f_2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boi_v3647_v_f_2
boi_v3653_v_f_2
boi_v3692_v_w_2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boi_v3648_v_f_2
boi_v3654_v_f_2
boi_v3692_v_w_2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boi_v3649_v_f_1
boi_v3655_v_f_1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boi_v3650_v_f_1
boi_v3656_v_f_1
boi_v3713_v_w_1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boi_v3651_v_f_1
boi_v3657_v_f_1
boi_v3713_v_w_1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boi_v3649_v_f_2
boi_v3655_v_f_2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boi_v3650_v_f_2
boi_v3656_v_f_2
boi_v3713_v_w_2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boi_v3651_v_f_2
boi_v3657_v_f_2
boi_v3713_v_w_2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boi_v3652_v_f_1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boi_v3653_v_f_1
boi_v3694_v_w_1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boi_v3654_v_f_1
boi_v3694_v_w_1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boi_v3652_v_f_2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boi_v3653_v_f_2
boi_v3694_v_w_2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boi_v3654_v_f_2
boi_v3694_v_w_2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boi_v3655_v_f_1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boi_v3656_v_f_1
boi_v3715_v_w_1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boi_v3657_v_f_1
boi_v3715_v_w_1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boi_v3655_v_f_2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boi_v3656_v_f_2
boi_v3715_v_w_2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boi_v3657_v_f_2
boi_v3715_v_w_2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boi_v3652_v_f_1
boi_v3658_v_f_1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boi_v3653_v_f_1
boi_v3659_v_f_1
boi_v3695_v_w_1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boi_v3654_v_f_1
boi_v3660_v_f_1
boi_v3695_v_w_1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boi_v3652_v_f_2
boi_v3658_v_f_2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boi_v3653_v_f_2
boi_v3659_v_f_2
boi_v3695_v_w_2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boi_v3654_v_f_2
boi_v3660_v_f_2
boi_v3695_v_w_2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boi_v3655_v_f_1
boi_v3661_v_f_1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boi_v3656_v_f_1
boi_v3662_v_f_1
boi_v3716_v_w_1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boi_v3657_v_f_1
boi_v3663_v_f_1
boi_v3716_v_w_1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boi_v3655_v_f_2
boi_v3661_v_f_2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boi_v3656_v_f_2
boi_v3662_v_f_2
boi_v3716_v_w_2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boi_v3657_v_f_2
boi_v3663_v_f_2
boi_v3716_v_w_2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boi_v3658_v_f_1
boi_v3682_v_f_1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boi_v3659_v_f_1
boi_v3683_v_f_1
boi_v3698_v_w_1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boi_v3660_v_f_1
boi_v3684_v_f_1
boi_v3698_v_w_1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boi_v3658_v_f_2
boi_v3682_v_f_2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boi_v3659_v_f_2
boi_v3683_v_f_2
boi_v3698_v_w_2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boi_v3660_v_f_2
boi_v3684_v_f_2
boi_v3698_v_w_2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boi_v3661_v_f_1
boi_v3685_v_f_1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boi_v3662_v_f_1
boi_v3686_v_f_1
boi_v3719_v_w_1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boi_v3663_v_f_1
boi_v3687_v_f_1
boi_v3719_v_w_1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boi_v3661_v_f_2
boi_v3685_v_f_2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boi_v3662_v_f_2
boi_v3686_v_f_2
boi_v3719_v_w_2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boi_v3663_v_f_2
boi_v3687_v_f_2
boi_v3719_v_w_2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boi_v3664_v_f_1
boi_v3670_v_f_1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boi_v3665_v_f_1
boi_v3671_v_f_1
boi_v3702_v_w_1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boi_v3666_v_f_1
boi_v3672_v_f_1
boi_v3702_v_w_1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boi_v3664_v_f_2
boi_v3670_v_f_2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boi_v3665_v_f_2
boi_v3671_v_f_2
boi_v3702_v_w_2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boi_v3666_v_f_2
boi_v3672_v_f_2
boi_v3702_v_w_2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boi_v3667_v_f_1
boi_v3673_v_f_1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boi_v3668_v_f_1
boi_v3674_v_f_1
boi_v3723_v_w_1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boi_v3669_v_f_1
boi_v3675_v_f_1
boi_v3723_v_w_1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boi_v3667_v_f_2
boi_v3673_v_f_2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boi_v3668_v_f_2
boi_v3674_v_f_2
boi_v3723_v_w_2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boi_v3669_v_f_2
boi_v3675_v_f_2
boi_v3723_v_w_2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boi_v3670_v_f_1
boi_v3676_v_f_1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boi_v3671_v_f_1
boi_v3677_v_f_1
boi_v3704_v_w_1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boi_v3672_v_f_1
boi_v3678_v_f_1
boi_v3704_v_w_1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boi_v3670_v_f_2
boi_v3676_v_f_2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boi_v3671_v_f_2
boi_v3677_v_f_2
boi_v3704_v_w_2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boi_v3672_v_f_2
boi_v3678_v_f_2
boi_v3704_v_w_2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boi_v3673_v_f_1
boi_v3679_v_f_1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boi_v3674_v_f_1
boi_v3680_v_f_1
boi_v3725_v_w_1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boi_v3675_v_f_1
boi_v3681_v_f_1
boi_v3725_v_w_1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boi_v3673_v_f_2
boi_v3679_v_f_2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boi_v3674_v_f_2
boi_v3680_v_f_2
boi_v3725_v_w_2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boi_v3675_v_f_2
boi_v3681_v_f_2
boi_v3725_v_w_2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boi_v3676_v_f_1
boi_v3682_v_f_1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boi_v3677_v_f_1
boi_v3683_v_f_1
boi_v3707_v_w_1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boi_v3678_v_f_1
boi_v3684_v_f_1
boi_v3707_v_w_1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boi_v3676_v_f_2
boi_v3682_v_f_2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boi_v3677_v_f_2
boi_v3683_v_f_2
boi_v3707_v_w_2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boi_v3678_v_f_2
boi_v3684_v_f_2
boi_v3707_v_w_2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boi_v3679_v_f_1
boi_v3685_v_f_1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boi_v3680_v_f_1
boi_v3686_v_f_1
boi_v3728_v_w_1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boi_v3681_v_f_1
boi_v3687_v_f_1
boi_v3728_v_w_1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boi_v3679_v_f_2
boi_v3685_v_f_2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boi_v3680_v_f_2
boi_v3686_v_f_2
boi_v3728_v_w_2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boi_v3681_v_f_2
boi_v3687_v_f_2
boi_v3728_v_w_2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boi_v3682_v_f_1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boi_v3644_v_w_1 : </t>
        </r>
        <r>
          <rPr>
            <sz val="10"/>
            <color rgb="FFFFA500"/>
            <rFont val="Arial"/>
            <family val="2"/>
          </rPr>
          <t>WARNING: In table [660-45] S2202 should be greater than or equal to S2102 {{[660-45b:R22C2|RPC=Reporting period] ({$a}) &gt;=
 [660-45a:R21C2|RPC=Reporting period] ({$b})}}</t>
        </r>
        <r>
          <rPr>
            <b/>
            <sz val="10"/>
            <color rgb="FF008000"/>
            <rFont val="Arial"/>
            <family val="2"/>
          </rPr>
          <t xml:space="preserve">
boi_v3683_v_f_1
boi_v3708_v_w_1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boi_v3684_v_f_1
boi_v3708_v_w_1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boi_v3682_v_f_2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boi_v3644_v_w_2 : </t>
        </r>
        <r>
          <rPr>
            <sz val="10"/>
            <color rgb="FFFFA500"/>
            <rFont val="Arial"/>
            <family val="2"/>
          </rPr>
          <t>WARNING: In table [660-45] S2202 should be greater than or equal to S2102 {{[660-45b:R22C2|RPC=Quarter (Year -1)] ({$a}) &gt;=
 [660-45a:R21C2|RPC=Quarter (Year -1)] ({$b})}}</t>
        </r>
        <r>
          <rPr>
            <b/>
            <sz val="10"/>
            <color rgb="FF008000"/>
            <rFont val="Arial"/>
            <family val="2"/>
          </rPr>
          <t xml:space="preserve">
boi_v3683_v_f_2
boi_v3708_v_w_2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boi_v3684_v_f_2
boi_v3708_v_w_2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
boi_v3685_v_f_1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boi_v3645_v_w_1 : </t>
        </r>
        <r>
          <rPr>
            <sz val="10"/>
            <color rgb="FFFFA500"/>
            <rFont val="Arial"/>
            <family val="2"/>
          </rPr>
          <t>WARNING: In table [660-45] S2205 should be greater than or equal to S2105 {{[660-45b:R22C5|RPC=Reporting period] ({$a}) &gt;=
 [660-45a:R21C5|RPC=Reporting period] ({$b})}}</t>
        </r>
        <r>
          <rPr>
            <b/>
            <sz val="10"/>
            <color rgb="FF008000"/>
            <rFont val="Arial"/>
            <family val="2"/>
          </rPr>
          <t xml:space="preserve">
boi_v3686_v_f_1
boi_v3729_v_w_1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boi_v3687_v_f_1
boi_v3729_v_w_1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boi_v3685_v_f_2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</t>
        </r>
        <r>
          <rPr>
            <b/>
            <sz val="10"/>
            <color rgb="FFFFA500"/>
            <rFont val="Arial"/>
            <family val="2"/>
          </rPr>
          <t xml:space="preserve">
boi_v3645_v_w_2 : </t>
        </r>
        <r>
          <rPr>
            <sz val="10"/>
            <color rgb="FFFFA500"/>
            <rFont val="Arial"/>
            <family val="2"/>
          </rPr>
          <t>WARNING: In table [660-45] S2205 should be greater than or equal to S2105 {{[660-45b:R22C5|RPC=Quarter (Year -1)] ({$a}) &gt;=
 [660-45a:R21C5|RPC=Quarter (Year -1)] ({$b})}}</t>
        </r>
        <r>
          <rPr>
            <b/>
            <sz val="10"/>
            <color rgb="FF008000"/>
            <rFont val="Arial"/>
            <family val="2"/>
          </rPr>
          <t xml:space="preserve">
boi_v3686_v_f_2
boi_v3729_v_w_2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boi_v3687_v_f_2
boi_v3729_v_w_2</t>
        </r>
      </text>
    </comment>
  </commentList>
</comments>
</file>

<file path=xl/comments4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boi_v4507_v_f_1
boi_v4523_v_f_1
boi_v4616_v_w_1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boi_v4507_v_f_1
boi_v4525_v_f_1
boi_v4617_v_w_1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boi_v4507_v_f_1
boi_v4526_v_f_1
boi_v4876_v_w_1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boi_v4507_v_f_2
boi_v4523_v_f_2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boi_v4507_v_f_2
boi_v4525_v_f_2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boi_v4507_v_f_2
boi_v4526_v_f_2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boi_v4507_v_f_3
boi_v4523_v_f_3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boi_v4507_v_f_3
boi_v4525_v_f_3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boi_v4507_v_f_3
boi_v4526_v_f_3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boi_v4508_v_f_1
boi_v4523_v_f_1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boi_v4508_v_f_1
boi_v4525_v_f_1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boi_v4508_v_f_1
boi_v4526_v_f_1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boi_v4508_v_f_2
boi_v4523_v_f_2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boi_v4508_v_f_2
boi_v4525_v_f_2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boi_v4508_v_f_2
boi_v4526_v_f_2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boi_v4508_v_f_3
boi_v4523_v_f_3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boi_v4508_v_f_3
boi_v4525_v_f_3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boi_v4508_v_f_3
boi_v4526_v_f_3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boi_v4509_v_f_1
boi_v4523_v_f_1
boi_v4539_v_f_1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boi_v4509_v_f_1
boi_v4524_v_f_1
boi_v4540_v_f_1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boi_v4509_v_f_1
boi_v4525_v_f_1
boi_v4541_v_f_1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boi_v4509_v_f_1
boi_v4526_v_f_1
boi_v4542_v_f_1
boi_v4551_v_w_1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boi_v4509_v_f_2
boi_v4523_v_f_2
boi_v4539_v_f_2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boi_v4509_v_f_2
boi_v4524_v_f_2
boi_v4540_v_f_2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boi_v4509_v_f_2
boi_v4525_v_f_2
boi_v4541_v_f_2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boi_v4509_v_f_2
boi_v4526_v_f_2
boi_v4542_v_f_2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boi_v4509_v_f_3
boi_v4523_v_f_3
boi_v4539_v_f_3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boi_v4509_v_f_3
boi_v4524_v_f_3
boi_v4540_v_f_3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boi_v4509_v_f_3
boi_v4525_v_f_3
boi_v4541_v_f_3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boi_v4509_v_f_3
boi_v4526_v_f_3
boi_v4542_v_f_3</t>
        </r>
        <r>
          <rPr>
            <b/>
            <sz val="10"/>
            <color rgb="FFFFA500"/>
            <rFont val="Arial"/>
            <family val="2"/>
          </rPr>
          <t xml:space="preserve">
boi_v4551_v_w_2 : </t>
        </r>
        <r>
          <rPr>
            <sz val="10"/>
            <color rgb="FFFFA500"/>
            <rFont val="Arial"/>
            <family val="2"/>
          </rPr>
          <t>WARNING: In table [660-2] S040304 should be equal to S021102+S021402 with margin of error [1] {{abs([660-4:R3C4|RPC=Year (-1)]
 ({$a}) - [660-2a:R11C2|RPC=Year (-1)] ({$b}) + [660-2a:R14C2|RPC=Year (-1)] ({$c})) &lt;= 1}}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boi_v4510_v_f_1
boi_v4531_v_f_1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boi_v4510_v_f_1
boi_v4533_v_f_1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boi_v4510_v_f_1
boi_v4534_v_f_1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boi_v4510_v_f_2
boi_v4531_v_f_2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boi_v4510_v_f_2
boi_v4533_v_f_2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boi_v4510_v_f_2
boi_v4534_v_f_2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boi_v4510_v_f_3
boi_v4531_v_f_3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boi_v4510_v_f_3
boi_v4533_v_f_3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boi_v4510_v_f_3
boi_v4534_v_f_3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boi_v4511_v_f_1
boi_v4527_v_f_1
boi_v4531_v_f_1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boi_v4511_v_f_1
boi_v4529_v_f_1
boi_v4533_v_f_1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boi_v4511_v_f_1
boi_v4530_v_f_1
boi_v4534_v_f_1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boi_v4511_v_f_2
boi_v4527_v_f_2
boi_v4531_v_f_2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boi_v4511_v_f_2
boi_v4529_v_f_2
boi_v4533_v_f_2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boi_v4511_v_f_2
boi_v4530_v_f_2
boi_v4534_v_f_2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boi_v4511_v_f_3
boi_v4527_v_f_3
boi_v4531_v_f_3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boi_v4511_v_f_3
boi_v4529_v_f_3
boi_v4533_v_f_3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boi_v4511_v_f_3
boi_v4530_v_f_3
boi_v4534_v_f_3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boi_v4512_v_f_1
boi_v4527_v_f_1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boi_v4512_v_f_1
boi_v4529_v_f_1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boi_v4512_v_f_1
boi_v4530_v_f_1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boi_v4512_v_f_2
boi_v4527_v_f_2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boi_v4512_v_f_2
boi_v4529_v_f_2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boi_v4512_v_f_2
boi_v4530_v_f_2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boi_v4512_v_f_3
boi_v4527_v_f_3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boi_v4512_v_f_3
boi_v4529_v_f_3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boi_v4512_v_f_3
boi_v4530_v_f_3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boi_v4513_v_f_1
boi_v4527_v_f_1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boi_v4513_v_f_1
boi_v4529_v_f_1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boi_v4513_v_f_1
boi_v4530_v_f_1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boi_v4513_v_f_2
boi_v4527_v_f_2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boi_v4513_v_f_2
boi_v4529_v_f_2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boi_v4513_v_f_2
boi_v4530_v_f_2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boi_v4513_v_f_3
boi_v4527_v_f_3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boi_v4513_v_f_3
boi_v4529_v_f_3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boi_v4513_v_f_3
boi_v4530_v_f_3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boi_v4514_v_f_1
boi_v4527_v_f_1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boi_v4514_v_f_1
boi_v4529_v_f_1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boi_v4514_v_f_1
boi_v4530_v_f_1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boi_v4514_v_f_2
boi_v4527_v_f_2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boi_v4514_v_f_2
boi_v4529_v_f_2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boi_v4514_v_f_2
boi_v4530_v_f_2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boi_v4514_v_f_3
boi_v4527_v_f_3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boi_v4514_v_f_3
boi_v4529_v_f_3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boi_v4514_v_f_3
boi_v4530_v_f_3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boi_v4515_v_f_1
boi_v4531_v_f_1
boi_v4535_v_f_1
boi_v4608_v_w_1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boi_v4515_v_f_1
boi_v4532_v_f_1
boi_v4536_v_f_1
boi_v4610_v_w_1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boi_v4515_v_f_1
boi_v4533_v_f_1
boi_v4537_v_f_1
boi_v4609_v_w_1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boi_v4515_v_f_1
boi_v4534_v_f_1
boi_v4538_v_f_1
boi_v4868_v_w_1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boi_v4515_v_f_2
boi_v4531_v_f_2
boi_v4535_v_f_2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boi_v4515_v_f_2
boi_v4532_v_f_2
boi_v4536_v_f_2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boi_v4515_v_f_2
boi_v4533_v_f_2
boi_v4537_v_f_2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boi_v4515_v_f_2
boi_v4534_v_f_2
boi_v4538_v_f_2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boi_v4515_v_f_3
boi_v4531_v_f_3
boi_v4535_v_f_3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boi_v4515_v_f_3
boi_v4532_v_f_3
boi_v4536_v_f_3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boi_v4515_v_f_3
boi_v4533_v_f_3
boi_v4537_v_f_3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boi_v4515_v_f_3
boi_v4534_v_f_3
boi_v4538_v_f_3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boi_v4516_v_f_1
boi_v4535_v_f_1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boi_v4516_v_f_1
boi_v4537_v_f_1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boi_v4516_v_f_1
boi_v4538_v_f_1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boi_v4516_v_f_2
boi_v4535_v_f_2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boi_v4516_v_f_2
boi_v4537_v_f_2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boi_v4516_v_f_2
boi_v4538_v_f_2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boi_v4516_v_f_3
boi_v4535_v_f_3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boi_v4516_v_f_3
boi_v4537_v_f_3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boi_v4516_v_f_3
boi_v4538_v_f_3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boi_v4517_v_f_1
boi_v4535_v_f_1
boi_v4539_v_f_1
boi_v4547_v_w_1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boi_v4517_v_f_1
boi_v4536_v_f_1
boi_v4540_v_f_1
boi_v4548_v_w_1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boi_v4517_v_f_1
boi_v4537_v_f_1
boi_v4541_v_f_1
boi_v4549_v_w_1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boi_v4517_v_f_1
boi_v4538_v_f_1
boi_v4542_v_f_1
boi_v4550_v_w_1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boi_v4517_v_f_2
boi_v4535_v_f_2
boi_v4539_v_f_2
boi_v4547_v_w_2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boi_v4517_v_f_2
boi_v4536_v_f_2
boi_v4540_v_f_2
boi_v4548_v_w_2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boi_v4517_v_f_2
boi_v4537_v_f_2
boi_v4541_v_f_2
boi_v4549_v_w_2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boi_v4517_v_f_2
boi_v4538_v_f_2
boi_v4542_v_f_2
boi_v4550_v_w_2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boi_v4517_v_f_3
boi_v4535_v_f_3
boi_v4539_v_f_3
boi_v4547_v_w_3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boi_v4517_v_f_3
boi_v4536_v_f_3
boi_v4540_v_f_3
boi_v4548_v_w_3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boi_v4517_v_f_3
boi_v4537_v_f_3
boi_v4541_v_f_3
boi_v4549_v_w_3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boi_v4517_v_f_3
boi_v4538_v_f_3
boi_v4542_v_f_3
boi_v4550_v_w_3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boi_v4518_v_f_1
boi_v4547_v_w_1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boi_v4518_v_f_1
boi_v4549_v_w_1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boi_v4518_v_f_1
boi_v4550_v_w_1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boi_v4518_v_f_2
boi_v4547_v_w_2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boi_v4518_v_f_2
boi_v4549_v_w_2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boi_v4518_v_f_2
boi_v4550_v_w_2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boi_v4518_v_f_3
boi_v4547_v_w_3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boi_v4518_v_f_3
boi_v4549_v_w_3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boi_v4518_v_f_3
boi_v4550_v_w_3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boi_v4519_v_f_1
boi_v4539_v_f_1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boi_v4519_v_f_1
boi_v4540_v_f_1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boi_v4519_v_f_1
boi_v4541_v_f_1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boi_v4519_v_f_1
boi_v4542_v_f_1
boi_v4552_v_w_1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boi_v4519_v_f_2
boi_v4539_v_f_2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boi_v4519_v_f_2
boi_v4540_v_f_2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boi_v4519_v_f_2
boi_v4541_v_f_2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boi_v4519_v_f_2
boi_v4542_v_f_2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boi_v4519_v_f_3
boi_v4539_v_f_3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boi_v4519_v_f_3
boi_v4540_v_f_3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boi_v4519_v_f_3
boi_v4541_v_f_3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boi_v4519_v_f_3
boi_v4542_v_f_3
boi_v4552_v_w_2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boi_v4520_v_f_1
boi_v4543_v_f_1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boi_v4520_v_f_1
boi_v4545_v_f_1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boi_v4520_v_f_1
boi_v4546_v_f_1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boi_v4520_v_f_2
boi_v4543_v_f_2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boi_v4520_v_f_2
boi_v4545_v_f_2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boi_v4520_v_f_2
boi_v4546_v_f_2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boi_v4520_v_f_3
boi_v4543_v_f_3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boi_v4520_v_f_3
boi_v4545_v_f_3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boi_v4520_v_f_3
boi_v4546_v_f_3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boi_v4521_v_f_1
boi_v4546_v_f_1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boi_v4521_v_f_2
boi_v4546_v_f_2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boi_v4521_v_f_3
boi_v4546_v_f_3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boi_v4522_v_f_1
boi_v4543_v_f_1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boi_v4522_v_f_1
boi_v4545_v_f_1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boi_v4522_v_f_1
boi_v4546_v_f_1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boi_v4522_v_f_2
boi_v4543_v_f_2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boi_v4522_v_f_2
boi_v4545_v_f_2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boi_v4522_v_f_2
boi_v4546_v_f_2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boi_v4522_v_f_3
boi_v4543_v_f_3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boi_v4522_v_f_3
boi_v4545_v_f_3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boi_v4522_v_f_3
boi_v4546_v_f_3</t>
        </r>
      </text>
    </comment>
  </commentList>
</comments>
</file>

<file path=xl/comments40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boi_v3730_v_f_1
boi_v3750_v_f_1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boi_v3730_v_f_1
boi_v3751_v_f_1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boi_v3730_v_f_1
boi_v3752_v_f_1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boi_v3730_v_f_1
boi_v3753_v_f_1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boi_v3730_v_f_1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boi_v3730_v_f_2
boi_v3750_v_f_2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boi_v3730_v_f_2
boi_v3751_v_f_2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boi_v3730_v_f_2
boi_v3752_v_f_2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boi_v3730_v_f_2
boi_v3753_v_f_2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boi_v3730_v_f_2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boi_v3730_v_f_3
boi_v3750_v_f_3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boi_v3730_v_f_3
boi_v3751_v_f_3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boi_v3730_v_f_3
boi_v3752_v_f_3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boi_v3730_v_f_3
boi_v3753_v_f_3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boi_v3730_v_f_3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boi_v3731_v_f_1
boi_v3750_v_f_1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boi_v3731_v_f_1
boi_v3751_v_f_1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boi_v3731_v_f_1
boi_v3752_v_f_1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boi_v3731_v_f_1
boi_v3753_v_f_1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boi_v3731_v_f_1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boi_v3731_v_f_2
boi_v3750_v_f_2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boi_v3731_v_f_2
boi_v3751_v_f_2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boi_v3731_v_f_2
boi_v3752_v_f_2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boi_v3731_v_f_2
boi_v3753_v_f_2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boi_v3731_v_f_2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boi_v3731_v_f_3
boi_v3750_v_f_3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boi_v3731_v_f_3
boi_v3751_v_f_3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boi_v3731_v_f_3
boi_v3752_v_f_3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boi_v3731_v_f_3
boi_v3753_v_f_3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boi_v3731_v_f_3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boi_v3732_v_f_1
boi_v3750_v_f_1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boi_v3732_v_f_1
boi_v3751_v_f_1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boi_v3732_v_f_1
boi_v3752_v_f_1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boi_v3732_v_f_1
boi_v3753_v_f_1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boi_v3732_v_f_1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boi_v3732_v_f_2
boi_v3750_v_f_2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boi_v3732_v_f_2
boi_v3751_v_f_2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boi_v3732_v_f_2
boi_v3752_v_f_2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boi_v3732_v_f_2
boi_v3753_v_f_2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boi_v3732_v_f_2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boi_v3732_v_f_3
boi_v3750_v_f_3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boi_v3732_v_f_3
boi_v3751_v_f_3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boi_v3732_v_f_3
boi_v3752_v_f_3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boi_v3732_v_f_3
boi_v3753_v_f_3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boi_v3732_v_f_3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boi_v3733_v_f_1
boi_v3750_v_f_1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boi_v3733_v_f_1
boi_v3751_v_f_1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boi_v3733_v_f_1
boi_v3752_v_f_1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boi_v3733_v_f_1
boi_v3753_v_f_1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boi_v3733_v_f_1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boi_v3733_v_f_2
boi_v3750_v_f_2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boi_v3733_v_f_2
boi_v3751_v_f_2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boi_v3733_v_f_2
boi_v3752_v_f_2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boi_v3733_v_f_2
boi_v3753_v_f_2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boi_v3733_v_f_2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boi_v3733_v_f_3
boi_v3750_v_f_3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boi_v3733_v_f_3
boi_v3751_v_f_3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boi_v3733_v_f_3
boi_v3752_v_f_3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boi_v3733_v_f_3
boi_v3753_v_f_3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boi_v3733_v_f_3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boi_v3734_v_f_1
boi_v3750_v_f_1
boi_v3754_v_f_1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boi_v3734_v_f_1
boi_v3751_v_f_1
boi_v3755_v_f_1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boi_v3734_v_f_1
boi_v3752_v_f_1
boi_v3756_v_f_1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boi_v3734_v_f_1
boi_v3753_v_f_1
boi_v3757_v_f_1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boi_v3734_v_f_1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boi_v3734_v_f_2
boi_v3750_v_f_2
boi_v3754_v_f_2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boi_v3734_v_f_2
boi_v3751_v_f_2
boi_v3755_v_f_2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boi_v3734_v_f_2
boi_v3752_v_f_2
boi_v3756_v_f_2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boi_v3734_v_f_2
boi_v3753_v_f_2
boi_v3757_v_f_2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boi_v3734_v_f_2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boi_v3734_v_f_3
boi_v3750_v_f_3
boi_v3754_v_f_3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boi_v3734_v_f_3
boi_v3751_v_f_3
boi_v3755_v_f_3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boi_v3734_v_f_3
boi_v3752_v_f_3
boi_v3756_v_f_3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boi_v3734_v_f_3
boi_v3753_v_f_3
boi_v3757_v_f_3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boi_v3734_v_f_3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boi_v3735_v_f_1
boi_v3754_v_f_1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boi_v3735_v_f_1
boi_v3755_v_f_1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boi_v3735_v_f_1
boi_v3756_v_f_1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boi_v3735_v_f_1
boi_v3757_v_f_1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boi_v3735_v_f_1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boi_v3735_v_f_2
boi_v3754_v_f_2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boi_v3735_v_f_2
boi_v3755_v_f_2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boi_v3735_v_f_2
boi_v3756_v_f_2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boi_v3735_v_f_2
boi_v3757_v_f_2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boi_v3735_v_f_2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boi_v3735_v_f_3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boi_v3736_v_f_1
boi_v3754_v_f_1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boi_v3736_v_f_1
boi_v3755_v_f_1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boi_v3736_v_f_1
boi_v3756_v_f_1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boi_v3736_v_f_1
boi_v3757_v_f_1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boi_v3736_v_f_1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boi_v3736_v_f_2
boi_v3754_v_f_2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boi_v3736_v_f_2
boi_v3755_v_f_2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boi_v3736_v_f_2
boi_v3756_v_f_2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boi_v3736_v_f_2
boi_v3757_v_f_2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boi_v3736_v_f_2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boi_v3736_v_f_3
boi_v3754_v_f_3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boi_v3736_v_f_3
boi_v3755_v_f_3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boi_v3736_v_f_3
boi_v3756_v_f_3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boi_v3736_v_f_3
boi_v3757_v_f_3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boi_v3736_v_f_3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boi_v3737_v_f_1
boi_v3754_v_f_1
boi_v3758_v_f_1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boi_v3737_v_f_1
boi_v3755_v_f_1
boi_v3759_v_f_1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boi_v3737_v_f_1
boi_v3756_v_f_1
boi_v3760_v_f_1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boi_v3737_v_f_1
boi_v3757_v_f_1
boi_v3761_v_f_1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boi_v3737_v_f_1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boi_v3737_v_f_2
boi_v3754_v_f_2
boi_v3758_v_f_2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boi_v3737_v_f_2
boi_v3755_v_f_2
boi_v3759_v_f_2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boi_v3737_v_f_2
boi_v3756_v_f_2
boi_v3760_v_f_2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boi_v3737_v_f_2
boi_v3757_v_f_2
boi_v3761_v_f_2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boi_v3737_v_f_2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boi_v3737_v_f_3
boi_v3754_v_f_3
boi_v3758_v_f_3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boi_v3737_v_f_3
boi_v3755_v_f_3
boi_v3759_v_f_3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boi_v3737_v_f_3
boi_v3756_v_f_3
boi_v3760_v_f_3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boi_v3737_v_f_3
boi_v3757_v_f_3
boi_v3761_v_f_3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boi_v3737_v_f_3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boi_v3738_v_f_1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boi_v3738_v_f_2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boi_v3738_v_f_3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boi_v3739_v_f_1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boi_v3739_v_f_2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boi_v3739_v_f_3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boi_v3740_v_f_1
boi_v3758_v_f_1
boi_v3774_v_f_1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boi_v3740_v_f_1
boi_v3759_v_f_1
boi_v3775_v_f_1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boi_v3740_v_f_1
boi_v3760_v_f_1
boi_v3776_v_f_1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boi_v3740_v_f_1
boi_v3761_v_f_1
boi_v3777_v_f_1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boi_v3740_v_f_1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boi_v3740_v_f_2
boi_v3758_v_f_2
boi_v3774_v_f_2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boi_v3740_v_f_2
boi_v3759_v_f_2
boi_v3775_v_f_2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boi_v3740_v_f_2
boi_v3760_v_f_2
boi_v3776_v_f_2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boi_v3740_v_f_2
boi_v3761_v_f_2
boi_v3777_v_f_2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boi_v3740_v_f_2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boi_v3740_v_f_3
boi_v3758_v_f_3
boi_v3774_v_f_3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boi_v3740_v_f_3
boi_v3759_v_f_3
boi_v3775_v_f_3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boi_v3740_v_f_3
boi_v3760_v_f_3
boi_v3776_v_f_3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boi_v3740_v_f_3
boi_v3761_v_f_3
boi_v3777_v_f_3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boi_v3740_v_f_3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boi_v3741_v_f_1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boi_v3741_v_f_2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boi_v3741_v_f_3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boi_v3742_v_f_1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boi_v3742_v_f_2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boi_v3742_v_f_3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boi_v3743_v_f_1
boi_v3762_v_f_1
boi_v3766_v_f_1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boi_v3743_v_f_1
boi_v3763_v_f_1
boi_v3767_v_f_1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boi_v3743_v_f_1
boi_v3764_v_f_1
boi_v3768_v_f_1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boi_v3743_v_f_1
boi_v3765_v_f_1
boi_v3769_v_f_1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boi_v3743_v_f_1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boi_v3743_v_f_2
boi_v3762_v_f_2
boi_v3766_v_f_2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boi_v3743_v_f_2
boi_v3763_v_f_2
boi_v3767_v_f_2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boi_v3743_v_f_2
boi_v3764_v_f_2
boi_v3768_v_f_2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boi_v3743_v_f_2
boi_v3765_v_f_2
boi_v3769_v_f_2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boi_v3743_v_f_2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boi_v3743_v_f_3
boi_v3762_v_f_3
boi_v3766_v_f_3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boi_v3743_v_f_3
boi_v3763_v_f_3
boi_v3767_v_f_3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boi_v3743_v_f_3
boi_v3764_v_f_3
boi_v3768_v_f_3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boi_v3743_v_f_3
boi_v3765_v_f_3
boi_v3769_v_f_3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boi_v3743_v_f_3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boi_v3744_v_f_1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boi_v3744_v_f_2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boi_v3744_v_f_3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boi_v3745_v_f_1
boi_v3766_v_f_1
boi_v3770_v_f_1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boi_v3745_v_f_1
boi_v3767_v_f_1
boi_v3771_v_f_1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boi_v3745_v_f_1
boi_v3768_v_f_1
boi_v3772_v_f_1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boi_v3745_v_f_1
boi_v3769_v_f_1
boi_v3773_v_f_1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boi_v3745_v_f_1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boi_v3745_v_f_2
boi_v3766_v_f_2
boi_v3770_v_f_2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boi_v3745_v_f_2
boi_v3767_v_f_2
boi_v3771_v_f_2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boi_v3745_v_f_2
boi_v3768_v_f_2
boi_v3772_v_f_2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boi_v3745_v_f_2
boi_v3769_v_f_2
boi_v3773_v_f_2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boi_v3745_v_f_2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boi_v3745_v_f_3
boi_v3766_v_f_3
boi_v3770_v_f_3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boi_v3745_v_f_3
boi_v3767_v_f_3
boi_v3771_v_f_3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boi_v3745_v_f_3
boi_v3768_v_f_3
boi_v3772_v_f_3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boi_v3745_v_f_3
boi_v3769_v_f_3
boi_v3773_v_f_3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boi_v3745_v_f_3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boi_v3746_v_f_1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boi_v3746_v_f_2</t>
        </r>
      </text>
    </comment>
    <comment ref="S31" authorId="0">
      <text>
        <r>
          <rPr>
            <b/>
            <sz val="10"/>
            <color rgb="FF008000"/>
            <rFont val="Arial"/>
            <family val="2"/>
          </rPr>
          <t>boi_v100001_f
boi_v3746_v_f_3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boi_v3747_v_f_1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boi_v3747_v_f_2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boi_v3747_v_f_3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
boi_v3748_v_f_1
boi_v3770_v_f_1
boi_v3774_v_f_1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boi_v3748_v_f_1
boi_v3771_v_f_1
boi_v3775_v_f_1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boi_v3748_v_f_1
boi_v3772_v_f_1
boi_v3776_v_f_1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boi_v3748_v_f_1
boi_v3773_v_f_1
boi_v3777_v_f_1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boi_v3748_v_f_1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boi_v3748_v_f_2
boi_v3770_v_f_2
boi_v3774_v_f_2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boi_v3748_v_f_2
boi_v3771_v_f_2
boi_v3775_v_f_2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boi_v3748_v_f_2
boi_v3772_v_f_2
boi_v3776_v_f_2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boi_v3748_v_f_2
boi_v3773_v_f_2
boi_v3777_v_f_2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boi_v3748_v_f_2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boi_v3748_v_f_3
boi_v3770_v_f_3
boi_v3774_v_f_3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boi_v3748_v_f_3
boi_v3771_v_f_3
boi_v3775_v_f_3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boi_v3748_v_f_3
boi_v3772_v_f_3
boi_v3776_v_f_3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boi_v3748_v_f_3
boi_v3773_v_f_3
boi_v3777_v_f_3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boi_v3748_v_f_3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boi_v3749_v_f_1
boi_v3774_v_f_1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boi_v3749_v_f_1
boi_v3775_v_f_1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boi_v3749_v_f_1
boi_v3776_v_f_1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boi_v3749_v_f_1
boi_v3777_v_f_1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boi_v3749_v_f_1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boi_v3749_v_f_2
boi_v3774_v_f_2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boi_v3749_v_f_2
boi_v3775_v_f_2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boi_v3749_v_f_2
boi_v3776_v_f_2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boi_v3749_v_f_2
boi_v3777_v_f_2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boi_v3749_v_f_2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boi_v3749_v_f_3
boi_v3774_v_f_3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boi_v3749_v_f_3
boi_v3775_v_f_3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boi_v3749_v_f_3
boi_v3776_v_f_3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boi_v3749_v_f_3
boi_v3777_v_f_3</t>
        </r>
      </text>
    </comment>
    <comment ref="S34" authorId="0">
      <text>
        <r>
          <rPr>
            <b/>
            <sz val="10"/>
            <color rgb="FF008000"/>
            <rFont val="Arial"/>
            <family val="2"/>
          </rPr>
          <t>boi_v100001_f
boi_v3749_v_f_3</t>
        </r>
      </text>
    </comment>
  </commentList>
</comments>
</file>

<file path=xl/comments41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boi_v3778_v_f_1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boi_v3779_v_f_1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boi_v3780_v_f_1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boi_v3778_v_f_2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boi_v3779_v_f_2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boi_v3780_v_f_2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boi_v3781_v_f_1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boi_v3782_v_f_1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boi_v3783_v_f_1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boi_v3781_v_f_2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boi_v3782_v_f_2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boi_v3783_v_f_2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boi_v3778_v_f_1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boi_v3779_v_f_1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boi_v3780_v_f_1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boi_v3778_v_f_2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boi_v3779_v_f_2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boi_v3780_v_f_2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boi_v3781_v_f_1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boi_v3782_v_f_1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boi_v3783_v_f_1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boi_v3781_v_f_2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boi_v3782_v_f_2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boi_v3783_v_f_2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boi_v3778_v_f_1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boi_v3779_v_f_1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boi_v3780_v_f_1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boi_v3778_v_f_2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boi_v3779_v_f_2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boi_v3780_v_f_2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boi_v3781_v_f_1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boi_v3782_v_f_1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boi_v3783_v_f_1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boi_v3781_v_f_2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boi_v3782_v_f_2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boi_v3783_v_f_2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boi_v3778_v_f_1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boi_v3779_v_f_1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boi_v3780_v_f_1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boi_v3778_v_f_2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boi_v3779_v_f_2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boi_v3780_v_f_2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boi_v3781_v_f_1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boi_v3782_v_f_1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boi_v3783_v_f_1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boi_v3781_v_f_2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boi_v3782_v_f_2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boi_v3783_v_f_2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boi_v3778_v_f_1
boi_v3784_v_f_1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boi_v3779_v_f_1
boi_v3785_v_f_1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boi_v3780_v_f_1
boi_v3786_v_f_1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boi_v3778_v_f_2
boi_v3784_v_f_2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boi_v3779_v_f_2
boi_v3785_v_f_2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boi_v3780_v_f_2
boi_v3786_v_f_2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boi_v3781_v_f_1
boi_v3787_v_f_1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boi_v3782_v_f_1
boi_v3788_v_f_1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boi_v3783_v_f_1
boi_v3789_v_f_1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boi_v3781_v_f_2
boi_v3787_v_f_2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boi_v3782_v_f_2
boi_v3788_v_f_2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boi_v3783_v_f_2
boi_v3789_v_f_2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boi_v3784_v_f_1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boi_v3785_v_f_1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boi_v3786_v_f_1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boi_v3784_v_f_2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boi_v3785_v_f_2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boi_v3786_v_f_2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boi_v3787_v_f_1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boi_v3788_v_f_1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boi_v3789_v_f_1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boi_v3787_v_f_2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boi_v3788_v_f_2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boi_v3789_v_f_2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boi_v3784_v_f_1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boi_v3785_v_f_1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boi_v3786_v_f_1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boi_v3784_v_f_2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boi_v3785_v_f_2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boi_v3786_v_f_2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boi_v3787_v_f_1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boi_v3788_v_f_1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boi_v3789_v_f_1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boi_v3787_v_f_2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boi_v3788_v_f_2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boi_v3789_v_f_2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boi_v3784_v_f_1
boi_v3790_v_f_1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boi_v3785_v_f_1
boi_v3791_v_f_1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boi_v3786_v_f_1
boi_v3792_v_f_1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boi_v3784_v_f_2
boi_v3790_v_f_2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boi_v3785_v_f_2
boi_v3791_v_f_2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boi_v3786_v_f_2
boi_v3792_v_f_2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boi_v3787_v_f_1
boi_v3793_v_f_1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boi_v3788_v_f_1
boi_v3794_v_f_1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boi_v3789_v_f_1
boi_v3795_v_f_1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boi_v3787_v_f_2
boi_v3793_v_f_2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boi_v3788_v_f_2
boi_v3794_v_f_2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boi_v3789_v_f_2
boi_v3795_v_f_2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boi_v3790_v_f_1
boi_v3814_v_f_1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boi_v3791_v_f_1
boi_v3815_v_f_1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boi_v3792_v_f_1
boi_v3816_v_f_1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boi_v3790_v_f_2
boi_v3814_v_f_2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boi_v3791_v_f_2
boi_v3815_v_f_2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boi_v3792_v_f_2
boi_v3816_v_f_2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boi_v3793_v_f_1
boi_v3817_v_f_1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boi_v3794_v_f_1
boi_v3818_v_f_1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boi_v3795_v_f_1
boi_v3819_v_f_1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boi_v3793_v_f_2
boi_v3817_v_f_2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boi_v3794_v_f_2
boi_v3818_v_f_2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boi_v3795_v_f_2
boi_v3819_v_f_2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boi_v3796_v_f_1
boi_v3802_v_f_1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boi_v3797_v_f_1
boi_v3803_v_f_1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boi_v3798_v_f_1
boi_v3804_v_f_1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boi_v3796_v_f_2
boi_v3802_v_f_2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boi_v3797_v_f_2
boi_v3803_v_f_2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boi_v3798_v_f_2
boi_v3804_v_f_2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boi_v3799_v_f_1
boi_v3805_v_f_1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boi_v3800_v_f_1
boi_v3806_v_f_1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boi_v3801_v_f_1
boi_v3807_v_f_1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boi_v3799_v_f_2
boi_v3805_v_f_2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boi_v3800_v_f_2
boi_v3806_v_f_2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boi_v3801_v_f_2
boi_v3807_v_f_2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boi_v3802_v_f_1
boi_v3808_v_f_1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boi_v3803_v_f_1
boi_v3809_v_f_1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boi_v3804_v_f_1
boi_v3810_v_f_1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boi_v3802_v_f_2
boi_v3808_v_f_2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boi_v3803_v_f_2
boi_v3809_v_f_2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boi_v3804_v_f_2
boi_v3810_v_f_2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boi_v3805_v_f_1
boi_v3811_v_f_1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boi_v3806_v_f_1
boi_v3812_v_f_1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boi_v3807_v_f_1
boi_v3813_v_f_1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boi_v3805_v_f_2
boi_v3811_v_f_2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boi_v3806_v_f_2
boi_v3812_v_f_2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boi_v3807_v_f_2
boi_v3813_v_f_2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boi_v3808_v_f_1
boi_v3814_v_f_1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boi_v3809_v_f_1
boi_v3815_v_f_1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boi_v3810_v_f_1
boi_v3816_v_f_1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boi_v3808_v_f_2
boi_v3814_v_f_2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boi_v3809_v_f_2
boi_v3815_v_f_2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boi_v3810_v_f_2
boi_v3816_v_f_2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boi_v3811_v_f_1
boi_v3817_v_f_1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boi_v3812_v_f_1
boi_v3818_v_f_1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boi_v3813_v_f_1
boi_v3819_v_f_1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boi_v3811_v_f_2
boi_v3817_v_f_2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boi_v3812_v_f_2
boi_v3818_v_f_2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boi_v3813_v_f_2
boi_v3819_v_f_2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boi_v3814_v_f_1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boi_v3815_v_f_1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boi_v3816_v_f_1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boi_v3814_v_f_2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boi_v3815_v_f_2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boi_v3816_v_f_2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boi_v3817_v_f_1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boi_v3818_v_f_1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boi_v3819_v_f_1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boi_v3817_v_f_2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boi_v3818_v_f_2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boi_v3819_v_f_2</t>
        </r>
      </text>
    </comment>
  </commentList>
</comments>
</file>

<file path=xl/comments42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boi_v3820_v_f_1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boi_v3821_v_f_1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boi_v3820_v_f_2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boi_v3821_v_f_2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boi_v3822_v_f_1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boi_v3823_v_f_1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boi_v3822_v_f_2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boi_v3823_v_f_2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boi_v3820_v_f_1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boi_v3821_v_f_1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boi_v3820_v_f_2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boi_v3821_v_f_2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boi_v3822_v_f_1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boi_v3823_v_f_1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boi_v3822_v_f_2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boi_v3823_v_f_2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boi_v3820_v_f_1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boi_v3821_v_f_1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boi_v3820_v_f_2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boi_v3821_v_f_2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boi_v3822_v_f_1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boi_v3823_v_f_1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boi_v3822_v_f_2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boi_v3823_v_f_2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boi_v3820_v_f_1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boi_v3821_v_f_1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boi_v3820_v_f_2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boi_v3821_v_f_2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boi_v3822_v_f_1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boi_v3823_v_f_1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boi_v3822_v_f_2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boi_v3823_v_f_2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boi_v3820_v_f_1
boi_v3824_v_f_1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boi_v3821_v_f_1
boi_v3825_v_f_1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boi_v3820_v_f_2
boi_v3824_v_f_2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boi_v3821_v_f_2
boi_v3825_v_f_2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boi_v3822_v_f_1
boi_v3826_v_f_1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boi_v3823_v_f_1
boi_v3827_v_f_1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boi_v3822_v_f_2
boi_v3826_v_f_2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boi_v3823_v_f_2
boi_v3827_v_f_2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boi_v3824_v_f_1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boi_v3825_v_f_1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boi_v3824_v_f_2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boi_v3825_v_f_2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boi_v3826_v_f_1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boi_v3827_v_f_1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boi_v3826_v_f_2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boi_v3827_v_f_2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boi_v3824_v_f_1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boi_v3825_v_f_1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boi_v3824_v_f_2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boi_v3825_v_f_2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boi_v3826_v_f_1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boi_v3827_v_f_1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boi_v3826_v_f_2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boi_v3827_v_f_2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boi_v3824_v_f_1
boi_v3828_v_f_1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boi_v3825_v_f_1
boi_v3829_v_f_1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boi_v3824_v_f_2
boi_v3828_v_f_2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boi_v3825_v_f_2
boi_v3829_v_f_2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boi_v3826_v_f_1
boi_v3830_v_f_1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boi_v3827_v_f_1
boi_v3831_v_f_1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boi_v3826_v_f_2
boi_v3830_v_f_2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boi_v3827_v_f_2
boi_v3831_v_f_2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boi_v3828_v_f_1
boi_v3844_v_f_1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boi_v3829_v_f_1
boi_v3845_v_f_1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boi_v3828_v_f_2
boi_v3844_v_f_2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boi_v3829_v_f_2
boi_v3845_v_f_2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boi_v3830_v_f_1
boi_v3846_v_f_1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boi_v3831_v_f_1
boi_v3847_v_f_1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boi_v3830_v_f_2
boi_v3846_v_f_2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boi_v3831_v_f_2
boi_v3847_v_f_2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boi_v3832_v_f_1
boi_v3836_v_f_1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boi_v3833_v_f_1
boi_v3837_v_f_1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boi_v3832_v_f_2
boi_v3836_v_f_2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boi_v3833_v_f_2
boi_v3837_v_f_2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boi_v3834_v_f_1
boi_v3838_v_f_1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boi_v3835_v_f_1
boi_v3839_v_f_1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boi_v3834_v_f_2
boi_v3838_v_f_2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boi_v3835_v_f_2
boi_v3839_v_f_2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boi_v3836_v_f_1
boi_v3840_v_f_1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boi_v3837_v_f_1
boi_v3841_v_f_1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boi_v3836_v_f_2
boi_v3840_v_f_2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boi_v3837_v_f_2
boi_v3841_v_f_2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boi_v3838_v_f_1
boi_v3842_v_f_1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boi_v3839_v_f_1
boi_v3843_v_f_1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boi_v3838_v_f_2
boi_v3842_v_f_2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boi_v3839_v_f_2
boi_v3843_v_f_2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boi_v3840_v_f_1
boi_v3844_v_f_1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boi_v3841_v_f_1
boi_v3845_v_f_1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boi_v3840_v_f_2
boi_v3844_v_f_2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boi_v3841_v_f_2
boi_v3845_v_f_2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boi_v3842_v_f_1
boi_v3846_v_f_1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boi_v3843_v_f_1
boi_v3847_v_f_1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boi_v3842_v_f_2
boi_v3846_v_f_2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boi_v3843_v_f_2
boi_v3847_v_f_2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boi_v3844_v_f_1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boi_v3845_v_f_1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boi_v3844_v_f_2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boi_v3845_v_f_2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boi_v3846_v_f_1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boi_v3847_v_f_1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boi_v3846_v_f_2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boi_v3847_v_f_2</t>
        </r>
      </text>
    </comment>
  </commentList>
</comments>
</file>

<file path=xl/comments43.xml><?xml version="1.0" encoding="utf-8"?>
<comments xmlns="http://schemas.openxmlformats.org/spreadsheetml/2006/main">
  <authors>
    <author>INVOKE</author>
  </authors>
  <commentList>
    <comment ref="E19" authorId="0">
      <text>
        <r>
          <rPr>
            <b/>
            <sz val="10"/>
            <color rgb="FF008000"/>
            <rFont val="Arial"/>
            <family val="2"/>
          </rPr>
          <t>boi_v100001_f
boi_v3848_v_f_1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boi_v3849_v_f_1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boi_v3850_v_f_1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boi_v3851_v_f_1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boi_v3848_v_f_2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boi_v3849_v_f_2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boi_v3850_v_f_2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boi_v3851_v_f_2</t>
        </r>
      </text>
    </comment>
  </commentList>
</comments>
</file>

<file path=xl/comments44.xml><?xml version="1.0" encoding="utf-8"?>
<comments xmlns="http://schemas.openxmlformats.org/spreadsheetml/2006/main">
  <authors>
    <author>INVOKE</author>
  </authors>
  <commentList>
    <comment ref="E16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boi_v3852_v_f_1
boi_v3853_v_w_1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boi_v3852_v_f_2
boi_v3853_v_w_2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boi_v3852_v_f_3
boi_v3853_v_w_3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boi_v3853_v_w_1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boi_v3853_v_w_2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boi_v3852_v_f_1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boi_v3854_v_f_1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boi_v3852_v_f_2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boi_v3854_v_f_2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boi_v3852_v_f_3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boi_v3854_v_f_3</t>
        </r>
      </text>
    </comment>
  </commentList>
</comments>
</file>

<file path=xl/comments45.xml><?xml version="1.0" encoding="utf-8"?>
<comments xmlns="http://schemas.openxmlformats.org/spreadsheetml/2006/main">
  <authors>
    <author>INVOKE</author>
  </authors>
  <commentList>
    <comment ref="E16" authorId="0">
      <text>
        <r>
          <rPr>
            <b/>
            <sz val="10"/>
            <color rgb="FF008000"/>
            <rFont val="Arial"/>
            <family val="2"/>
          </rPr>
          <t>boi_v100001_f
boi_v3869_v_f_1
boi_v3887_v_f_1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boi_v3870_v_f_1
boi_v3887_v_f_1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boi_v3871_v_f_1
boi_v3887_v_f_1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boi_v3887_v_f_1
boi_v3888_v_f_1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boi_v3872_v_f_1
boi_v3887_v_f_1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boi_v3873_v_f_1
boi_v3887_v_f_1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boi_v3887_v_f_1
boi_v2569_v_w_1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boi_v3869_v_f_2
boi_v3887_v_f_2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boi_v3870_v_f_2
boi_v3887_v_f_2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boi_v3871_v_f_2
boi_v3887_v_f_2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boi_v3887_v_f_2
boi_v3888_v_f_2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boi_v3872_v_f_2
boi_v3887_v_f_2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boi_v3873_v_f_2
boi_v3887_v_f_2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boi_v3887_v_f_2
boi_v2569_v_w_2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boi_v3869_v_f_3
boi_v3887_v_f_3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boi_v3870_v_f_3
boi_v3887_v_f_3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boi_v3871_v_f_3
boi_v3887_v_f_3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boi_v3887_v_f_3
boi_v3888_v_f_3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boi_v3872_v_f_3
boi_v3887_v_f_3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boi_v3873_v_f_3
boi_v3887_v_f_3</t>
        </r>
      </text>
    </comment>
    <comment ref="Y16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boi_v3887_v_f_3
boi_v2569_v_w_3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boi_v3869_v_f_1
boi_v3892_v_f_1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boi_v3870_v_f_1
boi_v3892_v_f_1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boi_v3871_v_f_1
boi_v3892_v_f_1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boi_v3888_v_f_1
boi_v3892_v_f_1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boi_v3872_v_f_1
boi_v3892_v_f_1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boi_v3873_v_f_1
boi_v3892_v_f_1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boi_v2583_v_f_1
boi_v2589_v_w_1
boi_v2590_v_w_1
boi_v2846_v_f_1
boi_v3874_v_f_1
boi_v3892_v_f_1
boi_v2570_v_w_1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boi_v3869_v_f_2
boi_v3892_v_f_2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boi_v3870_v_f_2
boi_v3892_v_f_2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boi_v3871_v_f_2
boi_v3892_v_f_2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boi_v3888_v_f_2
boi_v3892_v_f_2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boi_v3872_v_f_2
boi_v3892_v_f_2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boi_v3873_v_f_2
boi_v3892_v_f_2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boi_v2583_v_f_2
boi_v2589_v_w_2
boi_v2590_v_w_2
boi_v2846_v_f_2
boi_v3874_v_f_2
boi_v3892_v_f_2
boi_v2570_v_w_2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boi_v3869_v_f_3
boi_v3892_v_f_3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boi_v3870_v_f_3
boi_v3892_v_f_3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boi_v3871_v_f_3
boi_v3892_v_f_3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boi_v3888_v_f_3
boi_v3892_v_f_3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boi_v3872_v_f_3
boi_v3892_v_f_3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boi_v3873_v_f_3
boi_v3892_v_f_3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boi_v2583_v_f_3
boi_v2589_v_w_3
boi_v2590_v_w_3
boi_v2846_v_f_3
boi_v3874_v_f_3
boi_v3892_v_f_3
boi_v2570_v_w_3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boi_v3869_v_f_1
boi_v3893_v_f_1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boi_v3870_v_f_1
boi_v3893_v_f_1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boi_v3871_v_f_1
boi_v3893_v_f_1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boi_v3888_v_f_1
boi_v3893_v_f_1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boi_v3872_v_f_1
boi_v3893_v_f_1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boi_v3873_v_f_1
boi_v3893_v_f_1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boi_v3893_v_f_1
boi_v2571_v_w_1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boi_v3869_v_f_2
boi_v3893_v_f_2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boi_v3870_v_f_2
boi_v3893_v_f_2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boi_v3871_v_f_2
boi_v3893_v_f_2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boi_v3888_v_f_2
boi_v3893_v_f_2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boi_v3872_v_f_2
boi_v3893_v_f_2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boi_v3873_v_f_2
boi_v3893_v_f_2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boi_v3893_v_f_2
boi_v2571_v_w_2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boi_v3869_v_f_3
boi_v3893_v_f_3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boi_v3870_v_f_3
boi_v3893_v_f_3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boi_v3871_v_f_3
boi_v3893_v_f_3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boi_v3888_v_f_3
boi_v3893_v_f_3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boi_v3872_v_f_3
boi_v3893_v_f_3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boi_v3873_v_f_3
boi_v3893_v_f_3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boi_v3893_v_f_3
boi_v2571_v_w_3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boi_v3869_v_f_1
boi_v3894_v_f_1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boi_v3870_v_f_1
boi_v3894_v_f_1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boi_v3871_v_f_1
boi_v3894_v_f_1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boi_v3888_v_f_1
boi_v3894_v_f_1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boi_v3872_v_f_1
boi_v3894_v_f_1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boi_v3873_v_f_1
boi_v3894_v_f_1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boi_v2583_v_f_1
boi_v2587_v_f_1
boi_v3874_v_f_1
boi_v3894_v_f_1
boi_v2572_v_w_1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boi_v3869_v_f_2
boi_v3894_v_f_2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boi_v3870_v_f_2
boi_v3894_v_f_2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boi_v3871_v_f_2
boi_v3894_v_f_2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boi_v3888_v_f_2
boi_v3894_v_f_2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boi_v3872_v_f_2
boi_v3894_v_f_2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boi_v3873_v_f_2
boi_v3894_v_f_2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boi_v2583_v_f_2
boi_v2587_v_f_2
boi_v3874_v_f_2
boi_v3894_v_f_2
boi_v2572_v_w_2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boi_v3869_v_f_3
boi_v3894_v_f_3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boi_v3870_v_f_3
boi_v3894_v_f_3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boi_v3871_v_f_3
boi_v3894_v_f_3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boi_v3888_v_f_3
boi_v3894_v_f_3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boi_v3872_v_f_3
boi_v3894_v_f_3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boi_v3873_v_f_3
boi_v3894_v_f_3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boi_v2583_v_f_3
boi_v2587_v_f_3
boi_v3874_v_f_3
boi_v3894_v_f_3
boi_v2572_v_w_3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boi_v3869_v_f_1
boi_v3895_v_f_1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boi_v3870_v_f_1
boi_v3895_v_f_1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boi_v3871_v_f_1
boi_v3895_v_f_1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boi_v3888_v_f_1
boi_v3895_v_f_1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boi_v3872_v_f_1
boi_v3895_v_f_1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boi_v3873_v_f_1
boi_v3895_v_f_1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boi_v3895_v_f_1
boi_v2573_v_w_1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boi_v3869_v_f_2
boi_v3895_v_f_2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boi_v3870_v_f_2
boi_v3895_v_f_2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boi_v3871_v_f_2
boi_v3895_v_f_2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boi_v3888_v_f_2
boi_v3895_v_f_2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boi_v3872_v_f_2
boi_v3895_v_f_2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boi_v3873_v_f_2
boi_v3895_v_f_2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boi_v3895_v_f_2
boi_v2573_v_w_2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boi_v3869_v_f_3
boi_v3895_v_f_3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boi_v3870_v_f_3
boi_v3895_v_f_3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boi_v3871_v_f_3
boi_v3895_v_f_3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boi_v3888_v_f_3
boi_v3895_v_f_3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boi_v3872_v_f_3
boi_v3895_v_f_3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boi_v3873_v_f_3
boi_v3895_v_f_3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boi_v3895_v_f_3
boi_v2573_v_w_3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boi_v3869_v_f_1
boi_v3896_v_f_1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boi_v3870_v_f_1
boi_v3896_v_f_1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boi_v3871_v_f_1
boi_v3896_v_f_1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boi_v3888_v_f_1
boi_v3896_v_f_1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boi_v3872_v_f_1
boi_v3896_v_f_1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boi_v3873_v_f_1
boi_v3896_v_f_1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boi_v3896_v_f_1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boi_v3869_v_f_2
boi_v3896_v_f_2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boi_v3870_v_f_2
boi_v3896_v_f_2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boi_v3871_v_f_2
boi_v3896_v_f_2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boi_v3888_v_f_2
boi_v3896_v_f_2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boi_v3872_v_f_2
boi_v3896_v_f_2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boi_v3873_v_f_2
boi_v3896_v_f_2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boi_v3896_v_f_2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boi_v3869_v_f_3
boi_v3896_v_f_3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boi_v3870_v_f_3
boi_v3896_v_f_3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boi_v3871_v_f_3
boi_v3896_v_f_3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boi_v3888_v_f_3
boi_v3896_v_f_3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boi_v3872_v_f_3
boi_v3896_v_f_3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boi_v3873_v_f_3
boi_v3896_v_f_3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boi_v3896_v_f_3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boi_v3873_v_f_1
boi_v3897_v_f_1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boi_v3897_v_f_1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boi_v3873_v_f_2
boi_v3897_v_f_2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boi_v3897_v_f_2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boi_v3873_v_f_3
boi_v3897_v_f_3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boi_v3897_v_f_3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boi_v3869_v_f_1
boi_v3898_v_f_1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boi_v3870_v_f_1
boi_v3898_v_f_1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boi_v3871_v_f_1
boi_v3898_v_f_1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boi_v3888_v_f_1
boi_v3898_v_f_1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boi_v3872_v_f_1
boi_v3898_v_f_1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boi_v3873_v_f_1
boi_v3898_v_f_1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boi_v2583_v_f_1
boi_v3874_v_f_1
boi_v3898_v_f_1
boi_v2574_v_w_1
boi_v2581_v_w_1
boi_v4463_v_w_1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boi_v3869_v_f_2
boi_v3898_v_f_2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boi_v3870_v_f_2
boi_v3898_v_f_2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boi_v3871_v_f_2
boi_v3898_v_f_2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boi_v3888_v_f_2
boi_v3898_v_f_2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boi_v3872_v_f_2
boi_v3898_v_f_2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boi_v3873_v_f_2
boi_v3898_v_f_2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boi_v2583_v_f_2
boi_v3874_v_f_2
boi_v3898_v_f_2
boi_v2574_v_w_2
boi_v2581_v_w_2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boi_v3869_v_f_3
boi_v3898_v_f_3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boi_v3870_v_f_3
boi_v3898_v_f_3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boi_v3871_v_f_3
boi_v3898_v_f_3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boi_v3888_v_f_3
boi_v3898_v_f_3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boi_v3872_v_f_3
boi_v3898_v_f_3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boi_v3873_v_f_3
boi_v3898_v_f_3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boi_v2583_v_f_3
boi_v3874_v_f_3
boi_v3898_v_f_3
boi_v2574_v_w_3
boi_v2581_v_w_3
boi_v4463_v_w_2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boi_v3869_v_f_1
boi_v3899_v_f_1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boi_v3870_v_f_1
boi_v3899_v_f_1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boi_v3871_v_f_1
boi_v3899_v_f_1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boi_v3888_v_f_1
boi_v3899_v_f_1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boi_v3872_v_f_1
boi_v3899_v_f_1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boi_v3873_v_f_1
boi_v3899_v_f_1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boi_v3874_v_f_1
boi_v3899_v_f_1
boi_v2558_v_f_1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boi_v3869_v_f_2
boi_v3899_v_f_2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boi_v3870_v_f_2
boi_v3899_v_f_2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boi_v3871_v_f_2
boi_v3899_v_f_2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boi_v3888_v_f_2
boi_v3899_v_f_2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boi_v3872_v_f_2
boi_v3899_v_f_2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boi_v3873_v_f_2
boi_v3899_v_f_2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boi_v3874_v_f_2
boi_v3899_v_f_2
boi_v2558_v_f_2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boi_v3869_v_f_3
boi_v3899_v_f_3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boi_v3870_v_f_3
boi_v3899_v_f_3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boi_v3871_v_f_3
boi_v3899_v_f_3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boi_v3888_v_f_3
boi_v3899_v_f_3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boi_v3872_v_f_3
boi_v3899_v_f_3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boi_v3873_v_f_3
boi_v3899_v_f_3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boi_v3874_v_f_3
boi_v3899_v_f_3
boi_v2558_v_f_3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boi_v3869_v_f_1
boi_v3881_v_f_1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boi_v3870_v_f_1
boi_v3882_v_f_1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boi_v3871_v_f_1
boi_v3883_v_f_1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boi_v3888_v_f_1
boi_v3890_v_f_1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boi_v3872_v_f_1
boi_v3884_v_f_1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boi_v3873_v_f_1
boi_v3885_v_f_1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boi_v2583_v_f_1
boi_v2586_v_f_1
boi_v3874_v_f_1
boi_v3886_v_f_1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boi_v3869_v_f_2
boi_v3881_v_f_2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boi_v3870_v_f_2
boi_v3882_v_f_2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boi_v3871_v_f_2
boi_v3883_v_f_2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boi_v3888_v_f_2
boi_v3890_v_f_2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boi_v3872_v_f_2
boi_v3884_v_f_2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boi_v3873_v_f_2
boi_v3885_v_f_2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boi_v2583_v_f_2
boi_v2586_v_f_2
boi_v3874_v_f_2
boi_v3886_v_f_2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boi_v3869_v_f_3
boi_v3881_v_f_3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boi_v3870_v_f_3
boi_v3882_v_f_3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boi_v3871_v_f_3
boi_v3883_v_f_3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boi_v3888_v_f_3
boi_v3890_v_f_3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boi_v3872_v_f_3
boi_v3884_v_f_3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boi_v3873_v_f_3
boi_v3885_v_f_3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boi_v2583_v_f_3
boi_v2586_v_f_3
boi_v3874_v_f_3
boi_v3886_v_f_3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boi_v3875_v_f_1
boi_v3900_v_f_1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boi_v3876_v_f_1
boi_v3900_v_f_1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boi_v3877_v_f_1
boi_v3900_v_f_1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boi_v3889_v_f_1
boi_v3900_v_f_1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boi_v3878_v_f_1
boi_v3900_v_f_1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boi_v3879_v_f_1
boi_v3900_v_f_1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boi_v2167_v_f_1
boi_v2168_v_f_1
boi_v2584_v_f_1
boi_v3880_v_f_1
boi_v3900_v_f_1
boi_v2575_v_w_1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boi_v3875_v_f_2
boi_v3900_v_f_2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boi_v3876_v_f_2
boi_v3900_v_f_2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boi_v3877_v_f_2
boi_v3900_v_f_2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boi_v3889_v_f_2
boi_v3900_v_f_2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boi_v3878_v_f_2
boi_v3900_v_f_2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boi_v3879_v_f_2
boi_v3900_v_f_2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boi_v2167_v_f_2
boi_v2168_v_f_2
boi_v2584_v_f_2
boi_v3880_v_f_2
boi_v3900_v_f_2
boi_v2575_v_w_2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boi_v3875_v_f_3
boi_v3900_v_f_3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boi_v3876_v_f_3
boi_v3900_v_f_3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boi_v3877_v_f_3
boi_v3900_v_f_3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boi_v3889_v_f_3
boi_v3900_v_f_3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boi_v3878_v_f_3
boi_v3900_v_f_3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boi_v3879_v_f_3
boi_v3900_v_f_3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boi_v2167_v_f_3
boi_v2168_v_f_3
boi_v2584_v_f_3
boi_v3880_v_f_3
boi_v3900_v_f_3
boi_v2575_v_w_3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boi_v3875_v_f_1
boi_v3901_v_f_1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boi_v3876_v_f_1
boi_v3901_v_f_1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boi_v3877_v_f_1
boi_v3901_v_f_1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boi_v3889_v_f_1
boi_v3901_v_f_1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boi_v3878_v_f_1
boi_v3901_v_f_1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boi_v3879_v_f_1
boi_v3901_v_f_1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boi_v3901_v_f_1
boi_v2576_v_w_1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boi_v3875_v_f_2
boi_v3901_v_f_2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boi_v3876_v_f_2
boi_v3901_v_f_2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boi_v3877_v_f_2
boi_v3901_v_f_2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boi_v3889_v_f_2
boi_v3901_v_f_2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boi_v3878_v_f_2
boi_v3901_v_f_2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boi_v3879_v_f_2
boi_v3901_v_f_2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boi_v3901_v_f_2
boi_v2576_v_w_2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boi_v3875_v_f_3
boi_v3901_v_f_3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boi_v3876_v_f_3
boi_v3901_v_f_3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boi_v3877_v_f_3
boi_v3901_v_f_3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boi_v3889_v_f_3
boi_v3901_v_f_3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boi_v3878_v_f_3
boi_v3901_v_f_3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boi_v3879_v_f_3
boi_v3901_v_f_3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boi_v3901_v_f_3
boi_v2576_v_w_3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boi_v3875_v_f_1
boi_v3902_v_f_1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boi_v3876_v_f_1
boi_v3902_v_f_1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boi_v3877_v_f_1
boi_v3902_v_f_1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boi_v3889_v_f_1
boi_v3902_v_f_1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boi_v3878_v_f_1
boi_v3902_v_f_1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boi_v3879_v_f_1
boi_v3902_v_f_1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boi_v3902_v_f_1
boi_v2577_v_w_1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boi_v3875_v_f_2
boi_v3902_v_f_2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boi_v3876_v_f_2
boi_v3902_v_f_2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boi_v3877_v_f_2
boi_v3902_v_f_2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boi_v3889_v_f_2
boi_v3902_v_f_2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boi_v3878_v_f_2
boi_v3902_v_f_2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boi_v3879_v_f_2
boi_v3902_v_f_2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boi_v3902_v_f_2
boi_v2577_v_w_2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boi_v3875_v_f_3
boi_v3902_v_f_3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boi_v3876_v_f_3
boi_v3902_v_f_3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boi_v3877_v_f_3
boi_v3902_v_f_3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boi_v3889_v_f_3
boi_v3902_v_f_3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boi_v3878_v_f_3
boi_v3902_v_f_3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boi_v3879_v_f_3
boi_v3902_v_f_3</t>
        </r>
      </text>
    </comment>
    <comment ref="Y28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boi_v3902_v_f_3
boi_v2577_v_w_3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boi_v3875_v_f_1
boi_v3903_v_f_1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boi_v3876_v_f_1
boi_v3903_v_f_1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boi_v3877_v_f_1
boi_v3903_v_f_1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boi_v3889_v_f_1
boi_v3903_v_f_1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boi_v3878_v_f_1
boi_v3903_v_f_1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boi_v3879_v_f_1
boi_v3903_v_f_1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boi_v3903_v_f_1
boi_v2578_v_w_1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boi_v3875_v_f_2
boi_v3903_v_f_2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boi_v3876_v_f_2
boi_v3903_v_f_2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boi_v3877_v_f_2
boi_v3903_v_f_2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boi_v3889_v_f_2
boi_v3903_v_f_2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boi_v3878_v_f_2
boi_v3903_v_f_2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boi_v3879_v_f_2
boi_v3903_v_f_2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boi_v3903_v_f_2
boi_v2578_v_w_2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boi_v3875_v_f_3
boi_v3903_v_f_3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boi_v3876_v_f_3
boi_v3903_v_f_3</t>
        </r>
      </text>
    </comment>
    <comment ref="U29" authorId="0">
      <text>
        <r>
          <rPr>
            <b/>
            <sz val="10"/>
            <color rgb="FF008000"/>
            <rFont val="Arial"/>
            <family val="2"/>
          </rPr>
          <t>boi_v100001_f
boi_v3877_v_f_3
boi_v3903_v_f_3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boi_v3889_v_f_3
boi_v3903_v_f_3</t>
        </r>
      </text>
    </comment>
    <comment ref="W29" authorId="0">
      <text>
        <r>
          <rPr>
            <b/>
            <sz val="10"/>
            <color rgb="FF008000"/>
            <rFont val="Arial"/>
            <family val="2"/>
          </rPr>
          <t>boi_v100001_f
boi_v3878_v_f_3
boi_v3903_v_f_3</t>
        </r>
      </text>
    </comment>
    <comment ref="X29" authorId="0">
      <text>
        <r>
          <rPr>
            <b/>
            <sz val="10"/>
            <color rgb="FF008000"/>
            <rFont val="Arial"/>
            <family val="2"/>
          </rPr>
          <t>boi_v100001_f
boi_v3879_v_f_3
boi_v3903_v_f_3</t>
        </r>
      </text>
    </comment>
    <comment ref="Y29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boi_v3903_v_f_3
boi_v2578_v_w_3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boi_v3875_v_f_1
boi_v3904_v_f_1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boi_v3876_v_f_1
boi_v3904_v_f_1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boi_v3877_v_f_1
boi_v3904_v_f_1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boi_v3889_v_f_1
boi_v3904_v_f_1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boi_v3878_v_f_1
boi_v3904_v_f_1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boi_v3879_v_f_1
boi_v3904_v_f_1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boi_v3904_v_f_1
boi_v2579_v_w_1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boi_v3875_v_f_2
boi_v3904_v_f_2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boi_v3876_v_f_2
boi_v3904_v_f_2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boi_v3877_v_f_2
boi_v3904_v_f_2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boi_v3889_v_f_2
boi_v3904_v_f_2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boi_v3878_v_f_2
boi_v3904_v_f_2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boi_v3879_v_f_2
boi_v3904_v_f_2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boi_v3904_v_f_2
boi_v2579_v_w_2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boi_v3875_v_f_3
boi_v3904_v_f_3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boi_v3876_v_f_3
boi_v3904_v_f_3</t>
        </r>
      </text>
    </comment>
    <comment ref="U30" authorId="0">
      <text>
        <r>
          <rPr>
            <b/>
            <sz val="10"/>
            <color rgb="FF008000"/>
            <rFont val="Arial"/>
            <family val="2"/>
          </rPr>
          <t>boi_v100001_f
boi_v3877_v_f_3
boi_v3904_v_f_3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boi_v3889_v_f_3
boi_v3904_v_f_3</t>
        </r>
      </text>
    </comment>
    <comment ref="W30" authorId="0">
      <text>
        <r>
          <rPr>
            <b/>
            <sz val="10"/>
            <color rgb="FF008000"/>
            <rFont val="Arial"/>
            <family val="2"/>
          </rPr>
          <t>boi_v100001_f
boi_v3878_v_f_3
boi_v3904_v_f_3</t>
        </r>
      </text>
    </comment>
    <comment ref="X30" authorId="0">
      <text>
        <r>
          <rPr>
            <b/>
            <sz val="10"/>
            <color rgb="FF008000"/>
            <rFont val="Arial"/>
            <family val="2"/>
          </rPr>
          <t>boi_v100001_f
boi_v3879_v_f_3
boi_v3904_v_f_3</t>
        </r>
      </text>
    </comment>
    <comment ref="Y30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boi_v3904_v_f_3
boi_v2579_v_w_3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boi_v3875_v_f_1
boi_v3905_v_f_1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boi_v3876_v_f_1
boi_v3905_v_f_1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boi_v3877_v_f_1
boi_v3905_v_f_1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boi_v3889_v_f_1
boi_v3905_v_f_1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boi_v3878_v_f_1
boi_v3905_v_f_1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boi_v3879_v_f_1
boi_v3905_v_f_1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boi_v3905_v_f_1
boi_v2580_v_w_1
boi_v2582_v_w_1
boi_v4464_v_w_1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boi_v3875_v_f_2
boi_v3905_v_f_2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boi_v3876_v_f_2
boi_v3905_v_f_2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boi_v3877_v_f_2
boi_v3905_v_f_2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boi_v3889_v_f_2
boi_v3905_v_f_2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boi_v3878_v_f_2
boi_v3905_v_f_2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boi_v3879_v_f_2
boi_v3905_v_f_2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boi_v3905_v_f_2
boi_v2580_v_w_2
boi_v2582_v_w_2</t>
        </r>
      </text>
    </comment>
    <comment ref="S31" authorId="0">
      <text>
        <r>
          <rPr>
            <b/>
            <sz val="10"/>
            <color rgb="FF008000"/>
            <rFont val="Arial"/>
            <family val="2"/>
          </rPr>
          <t>boi_v100001_f
boi_v3875_v_f_3
boi_v3905_v_f_3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boi_v3876_v_f_3
boi_v3905_v_f_3</t>
        </r>
      </text>
    </comment>
    <comment ref="U31" authorId="0">
      <text>
        <r>
          <rPr>
            <b/>
            <sz val="10"/>
            <color rgb="FF008000"/>
            <rFont val="Arial"/>
            <family val="2"/>
          </rPr>
          <t>boi_v100001_f
boi_v3877_v_f_3
boi_v3905_v_f_3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boi_v3889_v_f_3
boi_v3905_v_f_3</t>
        </r>
      </text>
    </comment>
    <comment ref="W31" authorId="0">
      <text>
        <r>
          <rPr>
            <b/>
            <sz val="10"/>
            <color rgb="FF008000"/>
            <rFont val="Arial"/>
            <family val="2"/>
          </rPr>
          <t>boi_v100001_f
boi_v3878_v_f_3
boi_v3905_v_f_3</t>
        </r>
      </text>
    </comment>
    <comment ref="X31" authorId="0">
      <text>
        <r>
          <rPr>
            <b/>
            <sz val="10"/>
            <color rgb="FF008000"/>
            <rFont val="Arial"/>
            <family val="2"/>
          </rPr>
          <t>boi_v100001_f
boi_v3879_v_f_3
boi_v3905_v_f_3</t>
        </r>
      </text>
    </comment>
    <comment ref="Y31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boi_v3905_v_f_3
boi_v2580_v_w_3
boi_v2582_v_w_3
boi_v4464_v_w_2</t>
        </r>
      </text>
    </comment>
    <comment ref="E32" authorId="0">
      <text>
        <r>
          <rPr>
            <b/>
            <sz val="10"/>
            <color rgb="FF008000"/>
            <rFont val="Arial"/>
            <family val="2"/>
          </rPr>
          <t>boi_v100001_f
boi_v3875_v_f_1
boi_v3906_v_f_1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boi_v3876_v_f_1
boi_v3906_v_f_1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boi_v3877_v_f_1
boi_v3906_v_f_1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boi_v3889_v_f_1
boi_v3906_v_f_1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boi_v3878_v_f_1
boi_v3906_v_f_1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boi_v3879_v_f_1
boi_v3906_v_f_1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boi_v2584_v_f_1
boi_v3880_v_f_1
boi_v3906_v_f_1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boi_v3875_v_f_2
boi_v3906_v_f_2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boi_v3876_v_f_2
boi_v3906_v_f_2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boi_v3877_v_f_2
boi_v3906_v_f_2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boi_v3889_v_f_2
boi_v3906_v_f_2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boi_v3878_v_f_2
boi_v3906_v_f_2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boi_v3879_v_f_2
boi_v3906_v_f_2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boi_v2584_v_f_2
boi_v3880_v_f_2
boi_v3906_v_f_2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boi_v3875_v_f_3
boi_v3906_v_f_3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boi_v3876_v_f_3
boi_v3906_v_f_3</t>
        </r>
      </text>
    </comment>
    <comment ref="U32" authorId="0">
      <text>
        <r>
          <rPr>
            <b/>
            <sz val="10"/>
            <color rgb="FF008000"/>
            <rFont val="Arial"/>
            <family val="2"/>
          </rPr>
          <t>boi_v100001_f
boi_v3877_v_f_3
boi_v3906_v_f_3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boi_v3889_v_f_3
boi_v3906_v_f_3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boi_v3878_v_f_3
boi_v3906_v_f_3</t>
        </r>
      </text>
    </comment>
    <comment ref="X32" authorId="0">
      <text>
        <r>
          <rPr>
            <b/>
            <sz val="10"/>
            <color rgb="FF008000"/>
            <rFont val="Arial"/>
            <family val="2"/>
          </rPr>
          <t>boi_v100001_f
boi_v3879_v_f_3
boi_v3906_v_f_3</t>
        </r>
      </text>
    </comment>
    <comment ref="Y32" authorId="0">
      <text>
        <r>
          <rPr>
            <b/>
            <sz val="10"/>
            <color rgb="FF008000"/>
            <rFont val="Arial"/>
            <family val="2"/>
          </rPr>
          <t>boi_v100001_f
boi_v2584_v_f_3
boi_v3880_v_f_3
boi_v3906_v_f_3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
boi_v3875_v_f_1
boi_v3881_v_f_1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boi_v3876_v_f_1
boi_v3882_v_f_1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boi_v3877_v_f_1
boi_v3883_v_f_1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boi_v3889_v_f_1
boi_v3890_v_f_1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boi_v3878_v_f_1
boi_v3884_v_f_1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boi_v3879_v_f_1
boi_v3885_v_f_1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boi_v2584_v_f_1
boi_v2585_v_f_1
boi_v3880_v_f_1
boi_v3886_v_f_1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boi_v3875_v_f_2
boi_v3881_v_f_2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boi_v3876_v_f_2
boi_v3882_v_f_2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boi_v3877_v_f_2
boi_v3883_v_f_2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boi_v3889_v_f_2
boi_v3890_v_f_2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boi_v3878_v_f_2
boi_v3884_v_f_2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boi_v3879_v_f_2
boi_v3885_v_f_2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boi_v2584_v_f_2
boi_v2585_v_f_2
boi_v3880_v_f_2
boi_v3886_v_f_2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boi_v3875_v_f_3
boi_v3881_v_f_3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boi_v3876_v_f_3
boi_v3882_v_f_3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boi_v3877_v_f_3
boi_v3883_v_f_3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boi_v3889_v_f_3
boi_v3890_v_f_3</t>
        </r>
      </text>
    </comment>
    <comment ref="W33" authorId="0">
      <text>
        <r>
          <rPr>
            <b/>
            <sz val="10"/>
            <color rgb="FF008000"/>
            <rFont val="Arial"/>
            <family val="2"/>
          </rPr>
          <t>boi_v100001_f
boi_v3878_v_f_3
boi_v3884_v_f_3</t>
        </r>
      </text>
    </comment>
    <comment ref="X33" authorId="0">
      <text>
        <r>
          <rPr>
            <b/>
            <sz val="10"/>
            <color rgb="FF008000"/>
            <rFont val="Arial"/>
            <family val="2"/>
          </rPr>
          <t>boi_v100001_f
boi_v3879_v_f_3
boi_v3885_v_f_3</t>
        </r>
      </text>
    </comment>
    <comment ref="Y33" authorId="0">
      <text>
        <r>
          <rPr>
            <b/>
            <sz val="10"/>
            <color rgb="FF008000"/>
            <rFont val="Arial"/>
            <family val="2"/>
          </rPr>
          <t>boi_v100001_f
boi_v2584_v_f_3
boi_v2585_v_f_3
boi_v3880_v_f_3
boi_v3886_v_f_3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boi_v3855_v_f_1
boi_v3881_v_f_1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boi_v3856_v_f_1
boi_v3882_v_f_1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boi_v3857_v_f_1
boi_v3883_v_f_1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boi_v3890_v_f_1
boi_v3891_v_f_1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boi_v3858_v_f_1
boi_v3884_v_f_1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boi_v3859_v_f_1
boi_v3885_v_f_1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boi_v3860_v_f_1
boi_v3886_v_f_1
boi_v2566_v_w_1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boi_v3855_v_f_2
boi_v3881_v_f_2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boi_v3856_v_f_2
boi_v3882_v_f_2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boi_v3857_v_f_2
boi_v3883_v_f_2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boi_v3890_v_f_2
boi_v3891_v_f_2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boi_v3858_v_f_2
boi_v3884_v_f_2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boi_v3859_v_f_2
boi_v3885_v_f_2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boi_v3860_v_f_2
boi_v3886_v_f_2
boi_v2566_v_w_2</t>
        </r>
      </text>
    </comment>
    <comment ref="S34" authorId="0">
      <text>
        <r>
          <rPr>
            <b/>
            <sz val="10"/>
            <color rgb="FF008000"/>
            <rFont val="Arial"/>
            <family val="2"/>
          </rPr>
          <t>boi_v100001_f
boi_v3855_v_f_3
boi_v3881_v_f_3</t>
        </r>
      </text>
    </comment>
    <comment ref="T34" authorId="0">
      <text>
        <r>
          <rPr>
            <b/>
            <sz val="10"/>
            <color rgb="FF008000"/>
            <rFont val="Arial"/>
            <family val="2"/>
          </rPr>
          <t>boi_v100001_f
boi_v3856_v_f_3
boi_v3882_v_f_3</t>
        </r>
      </text>
    </comment>
    <comment ref="U34" authorId="0">
      <text>
        <r>
          <rPr>
            <b/>
            <sz val="10"/>
            <color rgb="FF008000"/>
            <rFont val="Arial"/>
            <family val="2"/>
          </rPr>
          <t>boi_v100001_f
boi_v3857_v_f_3
boi_v3883_v_f_3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boi_v3890_v_f_3
boi_v3891_v_f_3</t>
        </r>
      </text>
    </comment>
    <comment ref="W34" authorId="0">
      <text>
        <r>
          <rPr>
            <b/>
            <sz val="10"/>
            <color rgb="FF008000"/>
            <rFont val="Arial"/>
            <family val="2"/>
          </rPr>
          <t>boi_v100001_f
boi_v3858_v_f_3
boi_v3884_v_f_3</t>
        </r>
      </text>
    </comment>
    <comment ref="X34" authorId="0">
      <text>
        <r>
          <rPr>
            <b/>
            <sz val="10"/>
            <color rgb="FF008000"/>
            <rFont val="Arial"/>
            <family val="2"/>
          </rPr>
          <t>boi_v100001_f
boi_v3859_v_f_3
boi_v3885_v_f_3</t>
        </r>
      </text>
    </comment>
    <comment ref="Y34" authorId="0">
      <text>
        <r>
          <rPr>
            <b/>
            <sz val="10"/>
            <color rgb="FF008000"/>
            <rFont val="Arial"/>
            <family val="2"/>
          </rPr>
          <t>boi_v100001_f
boi_v3860_v_f_3
boi_v3886_v_f_3
boi_v2566_v_w_3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boi_v3855_v_f_1
boi_v3907_v_f_1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boi_v3856_v_f_1
boi_v3907_v_f_1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boi_v3857_v_f_1
boi_v3907_v_f_1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boi_v3891_v_f_1
boi_v3907_v_f_1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boi_v3858_v_f_1
boi_v3907_v_f_1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boi_v3859_v_f_1
boi_v3907_v_f_1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
boi_v3860_v_f_1
boi_v3861_v_w_1
boi_v3907_v_f_1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boi_v3855_v_f_2
boi_v3907_v_f_2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boi_v3856_v_f_2
boi_v3907_v_f_2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boi_v3857_v_f_2
boi_v3907_v_f_2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boi_v3891_v_f_2
boi_v3907_v_f_2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boi_v3858_v_f_2
boi_v3907_v_f_2</t>
        </r>
      </text>
    </comment>
    <comment ref="Q35" authorId="0">
      <text>
        <r>
          <rPr>
            <b/>
            <sz val="10"/>
            <color rgb="FF008000"/>
            <rFont val="Arial"/>
            <family val="2"/>
          </rPr>
          <t>boi_v100001_f
boi_v3859_v_f_2
boi_v3907_v_f_2</t>
        </r>
      </text>
    </comment>
    <comment ref="R35" authorId="0">
      <text>
        <r>
          <rPr>
            <b/>
            <sz val="10"/>
            <color rgb="FF008000"/>
            <rFont val="Arial"/>
            <family val="2"/>
          </rPr>
          <t>boi_v100001_f
boi_v3860_v_f_2
boi_v3861_v_w_2
boi_v3907_v_f_2</t>
        </r>
      </text>
    </comment>
    <comment ref="S35" authorId="0">
      <text>
        <r>
          <rPr>
            <b/>
            <sz val="10"/>
            <color rgb="FF008000"/>
            <rFont val="Arial"/>
            <family val="2"/>
          </rPr>
          <t>boi_v100001_f
boi_v3855_v_f_3
boi_v3907_v_f_3</t>
        </r>
      </text>
    </comment>
    <comment ref="T35" authorId="0">
      <text>
        <r>
          <rPr>
            <b/>
            <sz val="10"/>
            <color rgb="FF008000"/>
            <rFont val="Arial"/>
            <family val="2"/>
          </rPr>
          <t>boi_v100001_f
boi_v3856_v_f_3
boi_v3907_v_f_3</t>
        </r>
      </text>
    </comment>
    <comment ref="U35" authorId="0">
      <text>
        <r>
          <rPr>
            <b/>
            <sz val="10"/>
            <color rgb="FF008000"/>
            <rFont val="Arial"/>
            <family val="2"/>
          </rPr>
          <t>boi_v100001_f
boi_v3857_v_f_3
boi_v3907_v_f_3</t>
        </r>
      </text>
    </comment>
    <comment ref="V35" authorId="0">
      <text>
        <r>
          <rPr>
            <b/>
            <sz val="10"/>
            <color rgb="FF008000"/>
            <rFont val="Arial"/>
            <family val="2"/>
          </rPr>
          <t>boi_v100001_f
boi_v3891_v_f_3
boi_v3907_v_f_3</t>
        </r>
      </text>
    </comment>
    <comment ref="W35" authorId="0">
      <text>
        <r>
          <rPr>
            <b/>
            <sz val="10"/>
            <color rgb="FF008000"/>
            <rFont val="Arial"/>
            <family val="2"/>
          </rPr>
          <t>boi_v100001_f
boi_v3858_v_f_3
boi_v3907_v_f_3</t>
        </r>
      </text>
    </comment>
    <comment ref="X35" authorId="0">
      <text>
        <r>
          <rPr>
            <b/>
            <sz val="10"/>
            <color rgb="FF008000"/>
            <rFont val="Arial"/>
            <family val="2"/>
          </rPr>
          <t>boi_v100001_f
boi_v3859_v_f_3
boi_v3907_v_f_3</t>
        </r>
      </text>
    </comment>
    <comment ref="Y35" authorId="0">
      <text>
        <r>
          <rPr>
            <b/>
            <sz val="10"/>
            <color rgb="FF008000"/>
            <rFont val="Arial"/>
            <family val="2"/>
          </rPr>
          <t>boi_v100001_f
boi_v3860_v_f_3
boi_v3861_v_w_3
boi_v3907_v_f_3</t>
        </r>
      </text>
    </comment>
    <comment ref="E36" authorId="0">
      <text>
        <r>
          <rPr>
            <b/>
            <sz val="10"/>
            <color rgb="FF008000"/>
            <rFont val="Arial"/>
            <family val="2"/>
          </rPr>
          <t>boi_v100001_f
boi_v3855_v_f_1
boi_v3908_v_f_1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boi_v3856_v_f_1
boi_v3908_v_f_1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boi_v3857_v_f_1
boi_v3908_v_f_1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boi_v3891_v_f_1
boi_v3908_v_f_1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boi_v3858_v_f_1
boi_v3908_v_f_1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boi_v3859_v_f_1
boi_v3908_v_f_1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
boi_v3860_v_f_1
boi_v3862_v_w_1
boi_v3908_v_f_1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boi_v3855_v_f_2
boi_v3908_v_f_2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boi_v3856_v_f_2
boi_v3908_v_f_2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boi_v3857_v_f_2
boi_v3908_v_f_2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boi_v3891_v_f_2
boi_v3908_v_f_2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boi_v3858_v_f_2
boi_v3908_v_f_2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boi_v3859_v_f_2
boi_v3908_v_f_2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boi_v3860_v_f_2
boi_v3862_v_w_2
boi_v3908_v_f_2</t>
        </r>
      </text>
    </comment>
    <comment ref="S36" authorId="0">
      <text>
        <r>
          <rPr>
            <b/>
            <sz val="10"/>
            <color rgb="FF008000"/>
            <rFont val="Arial"/>
            <family val="2"/>
          </rPr>
          <t>boi_v100001_f
boi_v3855_v_f_3
boi_v3908_v_f_3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boi_v3856_v_f_3
boi_v3908_v_f_3</t>
        </r>
      </text>
    </comment>
    <comment ref="U36" authorId="0">
      <text>
        <r>
          <rPr>
            <b/>
            <sz val="10"/>
            <color rgb="FF008000"/>
            <rFont val="Arial"/>
            <family val="2"/>
          </rPr>
          <t>boi_v100001_f
boi_v3857_v_f_3
boi_v3908_v_f_3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boi_v3891_v_f_3
boi_v3908_v_f_3</t>
        </r>
      </text>
    </comment>
    <comment ref="W36" authorId="0">
      <text>
        <r>
          <rPr>
            <b/>
            <sz val="10"/>
            <color rgb="FF008000"/>
            <rFont val="Arial"/>
            <family val="2"/>
          </rPr>
          <t>boi_v100001_f
boi_v3858_v_f_3
boi_v3908_v_f_3</t>
        </r>
      </text>
    </comment>
    <comment ref="X36" authorId="0">
      <text>
        <r>
          <rPr>
            <b/>
            <sz val="10"/>
            <color rgb="FF008000"/>
            <rFont val="Arial"/>
            <family val="2"/>
          </rPr>
          <t>boi_v100001_f
boi_v3859_v_f_3
boi_v3908_v_f_3</t>
        </r>
      </text>
    </comment>
    <comment ref="Y36" authorId="0">
      <text>
        <r>
          <rPr>
            <b/>
            <sz val="10"/>
            <color rgb="FF008000"/>
            <rFont val="Arial"/>
            <family val="2"/>
          </rPr>
          <t>boi_v100001_f
boi_v3860_v_f_3
boi_v3862_v_w_3
boi_v3908_v_f_3</t>
        </r>
      </text>
    </comment>
    <comment ref="E37" authorId="0">
      <text>
        <r>
          <rPr>
            <b/>
            <sz val="10"/>
            <color rgb="FF008000"/>
            <rFont val="Arial"/>
            <family val="2"/>
          </rPr>
          <t>boi_v100001_f
boi_v3855_v_f_1
boi_v3909_v_f_1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boi_v3856_v_f_1
boi_v3909_v_f_1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boi_v3857_v_f_1
boi_v3909_v_f_1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boi_v3891_v_f_1
boi_v3909_v_f_1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boi_v3858_v_f_1
boi_v3909_v_f_1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boi_v3859_v_f_1
boi_v3909_v_f_1</t>
        </r>
      </text>
    </comment>
    <comment ref="K37" authorId="0">
      <text>
        <r>
          <rPr>
            <b/>
            <sz val="10"/>
            <color rgb="FF008000"/>
            <rFont val="Arial"/>
            <family val="2"/>
          </rPr>
          <t>boi_v100001_f
boi_v3860_v_f_1
boi_v3863_v_w_1
boi_v3909_v_f_1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boi_v3855_v_f_2
boi_v3909_v_f_2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boi_v3856_v_f_2
boi_v3909_v_f_2</t>
        </r>
      </text>
    </comment>
    <comment ref="N37" authorId="0">
      <text>
        <r>
          <rPr>
            <b/>
            <sz val="10"/>
            <color rgb="FF008000"/>
            <rFont val="Arial"/>
            <family val="2"/>
          </rPr>
          <t>boi_v100001_f
boi_v3857_v_f_2
boi_v3909_v_f_2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boi_v3891_v_f_2
boi_v3909_v_f_2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boi_v3858_v_f_2
boi_v3909_v_f_2</t>
        </r>
      </text>
    </comment>
    <comment ref="Q37" authorId="0">
      <text>
        <r>
          <rPr>
            <b/>
            <sz val="10"/>
            <color rgb="FF008000"/>
            <rFont val="Arial"/>
            <family val="2"/>
          </rPr>
          <t>boi_v100001_f
boi_v3859_v_f_2
boi_v3909_v_f_2</t>
        </r>
      </text>
    </comment>
    <comment ref="R37" authorId="0">
      <text>
        <r>
          <rPr>
            <b/>
            <sz val="10"/>
            <color rgb="FF008000"/>
            <rFont val="Arial"/>
            <family val="2"/>
          </rPr>
          <t>boi_v100001_f
boi_v3860_v_f_2
boi_v3863_v_w_2
boi_v3909_v_f_2</t>
        </r>
      </text>
    </comment>
    <comment ref="S37" authorId="0">
      <text>
        <r>
          <rPr>
            <b/>
            <sz val="10"/>
            <color rgb="FF008000"/>
            <rFont val="Arial"/>
            <family val="2"/>
          </rPr>
          <t>boi_v100001_f
boi_v3855_v_f_3
boi_v3909_v_f_3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boi_v3856_v_f_3
boi_v3909_v_f_3</t>
        </r>
      </text>
    </comment>
    <comment ref="U37" authorId="0">
      <text>
        <r>
          <rPr>
            <b/>
            <sz val="10"/>
            <color rgb="FF008000"/>
            <rFont val="Arial"/>
            <family val="2"/>
          </rPr>
          <t>boi_v100001_f
boi_v3857_v_f_3
boi_v3909_v_f_3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boi_v3891_v_f_3
boi_v3909_v_f_3</t>
        </r>
      </text>
    </comment>
    <comment ref="W37" authorId="0">
      <text>
        <r>
          <rPr>
            <b/>
            <sz val="10"/>
            <color rgb="FF008000"/>
            <rFont val="Arial"/>
            <family val="2"/>
          </rPr>
          <t>boi_v100001_f
boi_v3858_v_f_3
boi_v3909_v_f_3</t>
        </r>
      </text>
    </comment>
    <comment ref="X37" authorId="0">
      <text>
        <r>
          <rPr>
            <b/>
            <sz val="10"/>
            <color rgb="FF008000"/>
            <rFont val="Arial"/>
            <family val="2"/>
          </rPr>
          <t>boi_v100001_f
boi_v3859_v_f_3
boi_v3909_v_f_3</t>
        </r>
      </text>
    </comment>
    <comment ref="Y37" authorId="0">
      <text>
        <r>
          <rPr>
            <b/>
            <sz val="10"/>
            <color rgb="FF008000"/>
            <rFont val="Arial"/>
            <family val="2"/>
          </rPr>
          <t>boi_v100001_f
boi_v3860_v_f_3
boi_v3863_v_w_3
boi_v3909_v_f_3</t>
        </r>
      </text>
    </comment>
    <comment ref="E38" authorId="0">
      <text>
        <r>
          <rPr>
            <b/>
            <sz val="10"/>
            <color rgb="FF008000"/>
            <rFont val="Arial"/>
            <family val="2"/>
          </rPr>
          <t>boi_v100001_f
boi_v3855_v_f_1
boi_v3910_v_f_1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boi_v3856_v_f_1
boi_v3910_v_f_1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boi_v3857_v_f_1
boi_v3910_v_f_1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boi_v3891_v_f_1
boi_v3910_v_f_1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boi_v3858_v_f_1
boi_v3910_v_f_1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boi_v3859_v_f_1
boi_v3910_v_f_1</t>
        </r>
      </text>
    </comment>
    <comment ref="K38" authorId="0">
      <text>
        <r>
          <rPr>
            <b/>
            <sz val="10"/>
            <color rgb="FF008000"/>
            <rFont val="Arial"/>
            <family val="2"/>
          </rPr>
          <t>boi_v100001_f
boi_v3860_v_f_1
boi_v3864_v_w_1
boi_v3910_v_f_1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boi_v3855_v_f_2
boi_v3910_v_f_2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boi_v3856_v_f_2
boi_v3910_v_f_2</t>
        </r>
      </text>
    </comment>
    <comment ref="N38" authorId="0">
      <text>
        <r>
          <rPr>
            <b/>
            <sz val="10"/>
            <color rgb="FF008000"/>
            <rFont val="Arial"/>
            <family val="2"/>
          </rPr>
          <t>boi_v100001_f
boi_v3857_v_f_2
boi_v3910_v_f_2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boi_v3891_v_f_2
boi_v3910_v_f_2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boi_v3858_v_f_2
boi_v3910_v_f_2</t>
        </r>
      </text>
    </comment>
    <comment ref="Q38" authorId="0">
      <text>
        <r>
          <rPr>
            <b/>
            <sz val="10"/>
            <color rgb="FF008000"/>
            <rFont val="Arial"/>
            <family val="2"/>
          </rPr>
          <t>boi_v100001_f
boi_v3859_v_f_2
boi_v3910_v_f_2</t>
        </r>
      </text>
    </comment>
    <comment ref="R38" authorId="0">
      <text>
        <r>
          <rPr>
            <b/>
            <sz val="10"/>
            <color rgb="FF008000"/>
            <rFont val="Arial"/>
            <family val="2"/>
          </rPr>
          <t>boi_v100001_f
boi_v3860_v_f_2
boi_v3864_v_w_2
boi_v3910_v_f_2</t>
        </r>
      </text>
    </comment>
    <comment ref="S38" authorId="0">
      <text>
        <r>
          <rPr>
            <b/>
            <sz val="10"/>
            <color rgb="FF008000"/>
            <rFont val="Arial"/>
            <family val="2"/>
          </rPr>
          <t>boi_v100001_f
boi_v3855_v_f_3
boi_v3910_v_f_3</t>
        </r>
      </text>
    </comment>
    <comment ref="T38" authorId="0">
      <text>
        <r>
          <rPr>
            <b/>
            <sz val="10"/>
            <color rgb="FF008000"/>
            <rFont val="Arial"/>
            <family val="2"/>
          </rPr>
          <t>boi_v100001_f
boi_v3856_v_f_3
boi_v3910_v_f_3</t>
        </r>
      </text>
    </comment>
    <comment ref="U38" authorId="0">
      <text>
        <r>
          <rPr>
            <b/>
            <sz val="10"/>
            <color rgb="FF008000"/>
            <rFont val="Arial"/>
            <family val="2"/>
          </rPr>
          <t>boi_v100001_f
boi_v3857_v_f_3
boi_v3910_v_f_3</t>
        </r>
      </text>
    </comment>
    <comment ref="V38" authorId="0">
      <text>
        <r>
          <rPr>
            <b/>
            <sz val="10"/>
            <color rgb="FF008000"/>
            <rFont val="Arial"/>
            <family val="2"/>
          </rPr>
          <t>boi_v100001_f
boi_v3891_v_f_3
boi_v3910_v_f_3</t>
        </r>
      </text>
    </comment>
    <comment ref="W38" authorId="0">
      <text>
        <r>
          <rPr>
            <b/>
            <sz val="10"/>
            <color rgb="FF008000"/>
            <rFont val="Arial"/>
            <family val="2"/>
          </rPr>
          <t>boi_v100001_f
boi_v3858_v_f_3
boi_v3910_v_f_3</t>
        </r>
      </text>
    </comment>
    <comment ref="X38" authorId="0">
      <text>
        <r>
          <rPr>
            <b/>
            <sz val="10"/>
            <color rgb="FF008000"/>
            <rFont val="Arial"/>
            <family val="2"/>
          </rPr>
          <t>boi_v100001_f
boi_v3859_v_f_3
boi_v3910_v_f_3</t>
        </r>
      </text>
    </comment>
    <comment ref="Y38" authorId="0">
      <text>
        <r>
          <rPr>
            <b/>
            <sz val="10"/>
            <color rgb="FF008000"/>
            <rFont val="Arial"/>
            <family val="2"/>
          </rPr>
          <t>boi_v100001_f
boi_v3860_v_f_3
boi_v3864_v_w_3
boi_v3910_v_f_3</t>
        </r>
      </text>
    </comment>
    <comment ref="E39" authorId="0">
      <text>
        <r>
          <rPr>
            <b/>
            <sz val="10"/>
            <color rgb="FF008000"/>
            <rFont val="Arial"/>
            <family val="2"/>
          </rPr>
          <t>boi_v100001_f
boi_v3855_v_f_1
boi_v3911_v_f_1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boi_v3856_v_f_1
boi_v3911_v_f_1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boi_v3857_v_f_1
boi_v3911_v_f_1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boi_v3891_v_f_1
boi_v3911_v_f_1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boi_v3858_v_f_1
boi_v3911_v_f_1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boi_v3859_v_f_1
boi_v3911_v_f_1</t>
        </r>
      </text>
    </comment>
    <comment ref="K39" authorId="0">
      <text>
        <r>
          <rPr>
            <b/>
            <sz val="10"/>
            <color rgb="FF008000"/>
            <rFont val="Arial"/>
            <family val="2"/>
          </rPr>
          <t>boi_v100001_f
boi_v3860_v_f_1
boi_v3865_v_w_1
boi_v3911_v_f_1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boi_v3855_v_f_2
boi_v3911_v_f_2</t>
        </r>
      </text>
    </comment>
    <comment ref="M39" authorId="0">
      <text>
        <r>
          <rPr>
            <b/>
            <sz val="10"/>
            <color rgb="FF008000"/>
            <rFont val="Arial"/>
            <family val="2"/>
          </rPr>
          <t>boi_v100001_f
boi_v3856_v_f_2
boi_v3911_v_f_2</t>
        </r>
      </text>
    </comment>
    <comment ref="N39" authorId="0">
      <text>
        <r>
          <rPr>
            <b/>
            <sz val="10"/>
            <color rgb="FF008000"/>
            <rFont val="Arial"/>
            <family val="2"/>
          </rPr>
          <t>boi_v100001_f
boi_v3857_v_f_2
boi_v3911_v_f_2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boi_v3891_v_f_2
boi_v3911_v_f_2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boi_v3858_v_f_2
boi_v3911_v_f_2</t>
        </r>
      </text>
    </comment>
    <comment ref="Q39" authorId="0">
      <text>
        <r>
          <rPr>
            <b/>
            <sz val="10"/>
            <color rgb="FF008000"/>
            <rFont val="Arial"/>
            <family val="2"/>
          </rPr>
          <t>boi_v100001_f
boi_v3859_v_f_2
boi_v3911_v_f_2</t>
        </r>
      </text>
    </comment>
    <comment ref="R39" authorId="0">
      <text>
        <r>
          <rPr>
            <b/>
            <sz val="10"/>
            <color rgb="FF008000"/>
            <rFont val="Arial"/>
            <family val="2"/>
          </rPr>
          <t>boi_v100001_f
boi_v3860_v_f_2
boi_v3865_v_w_2
boi_v3911_v_f_2</t>
        </r>
      </text>
    </comment>
    <comment ref="S39" authorId="0">
      <text>
        <r>
          <rPr>
            <b/>
            <sz val="10"/>
            <color rgb="FF008000"/>
            <rFont val="Arial"/>
            <family val="2"/>
          </rPr>
          <t>boi_v100001_f
boi_v3855_v_f_3
boi_v3911_v_f_3</t>
        </r>
      </text>
    </comment>
    <comment ref="T39" authorId="0">
      <text>
        <r>
          <rPr>
            <b/>
            <sz val="10"/>
            <color rgb="FF008000"/>
            <rFont val="Arial"/>
            <family val="2"/>
          </rPr>
          <t>boi_v100001_f
boi_v3856_v_f_3
boi_v3911_v_f_3</t>
        </r>
      </text>
    </comment>
    <comment ref="U39" authorId="0">
      <text>
        <r>
          <rPr>
            <b/>
            <sz val="10"/>
            <color rgb="FF008000"/>
            <rFont val="Arial"/>
            <family val="2"/>
          </rPr>
          <t>boi_v100001_f
boi_v3857_v_f_3
boi_v3911_v_f_3</t>
        </r>
      </text>
    </comment>
    <comment ref="V39" authorId="0">
      <text>
        <r>
          <rPr>
            <b/>
            <sz val="10"/>
            <color rgb="FF008000"/>
            <rFont val="Arial"/>
            <family val="2"/>
          </rPr>
          <t>boi_v100001_f
boi_v3891_v_f_3
boi_v3911_v_f_3</t>
        </r>
      </text>
    </comment>
    <comment ref="W39" authorId="0">
      <text>
        <r>
          <rPr>
            <b/>
            <sz val="10"/>
            <color rgb="FF008000"/>
            <rFont val="Arial"/>
            <family val="2"/>
          </rPr>
          <t>boi_v100001_f
boi_v3858_v_f_3
boi_v3911_v_f_3</t>
        </r>
      </text>
    </comment>
    <comment ref="X39" authorId="0">
      <text>
        <r>
          <rPr>
            <b/>
            <sz val="10"/>
            <color rgb="FF008000"/>
            <rFont val="Arial"/>
            <family val="2"/>
          </rPr>
          <t>boi_v100001_f
boi_v3859_v_f_3
boi_v3911_v_f_3</t>
        </r>
      </text>
    </comment>
    <comment ref="Y39" authorId="0">
      <text>
        <r>
          <rPr>
            <b/>
            <sz val="10"/>
            <color rgb="FF008000"/>
            <rFont val="Arial"/>
            <family val="2"/>
          </rPr>
          <t>boi_v100001_f
boi_v3860_v_f_3
boi_v3865_v_w_3
boi_v3911_v_f_3</t>
        </r>
      </text>
    </comment>
    <comment ref="E40" authorId="0">
      <text>
        <r>
          <rPr>
            <b/>
            <sz val="10"/>
            <color rgb="FF008000"/>
            <rFont val="Arial"/>
            <family val="2"/>
          </rPr>
          <t>boi_v100001_f
boi_v3855_v_f_1
boi_v3912_v_f_1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boi_v3856_v_f_1
boi_v3912_v_f_1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boi_v3857_v_f_1
boi_v3912_v_f_1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boi_v3891_v_f_1
boi_v3912_v_f_1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boi_v3858_v_f_1
boi_v3912_v_f_1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boi_v3859_v_f_1
boi_v3912_v_f_1</t>
        </r>
      </text>
    </comment>
    <comment ref="K40" authorId="0">
      <text>
        <r>
          <rPr>
            <b/>
            <sz val="10"/>
            <color rgb="FF008000"/>
            <rFont val="Arial"/>
            <family val="2"/>
          </rPr>
          <t>boi_v100001_f
boi_v3860_v_f_1
boi_v3866_v_w_1
boi_v3912_v_f_1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boi_v3855_v_f_2
boi_v3912_v_f_2</t>
        </r>
      </text>
    </comment>
    <comment ref="M40" authorId="0">
      <text>
        <r>
          <rPr>
            <b/>
            <sz val="10"/>
            <color rgb="FF008000"/>
            <rFont val="Arial"/>
            <family val="2"/>
          </rPr>
          <t>boi_v100001_f
boi_v3856_v_f_2
boi_v3912_v_f_2</t>
        </r>
      </text>
    </comment>
    <comment ref="N40" authorId="0">
      <text>
        <r>
          <rPr>
            <b/>
            <sz val="10"/>
            <color rgb="FF008000"/>
            <rFont val="Arial"/>
            <family val="2"/>
          </rPr>
          <t>boi_v100001_f
boi_v3857_v_f_2
boi_v3912_v_f_2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boi_v3891_v_f_2
boi_v3912_v_f_2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boi_v3858_v_f_2
boi_v3912_v_f_2</t>
        </r>
      </text>
    </comment>
    <comment ref="Q40" authorId="0">
      <text>
        <r>
          <rPr>
            <b/>
            <sz val="10"/>
            <color rgb="FF008000"/>
            <rFont val="Arial"/>
            <family val="2"/>
          </rPr>
          <t>boi_v100001_f
boi_v3859_v_f_2
boi_v3912_v_f_2</t>
        </r>
      </text>
    </comment>
    <comment ref="R40" authorId="0">
      <text>
        <r>
          <rPr>
            <b/>
            <sz val="10"/>
            <color rgb="FF008000"/>
            <rFont val="Arial"/>
            <family val="2"/>
          </rPr>
          <t>boi_v100001_f
boi_v3860_v_f_2
boi_v3866_v_w_2
boi_v3912_v_f_2</t>
        </r>
      </text>
    </comment>
    <comment ref="S40" authorId="0">
      <text>
        <r>
          <rPr>
            <b/>
            <sz val="10"/>
            <color rgb="FF008000"/>
            <rFont val="Arial"/>
            <family val="2"/>
          </rPr>
          <t>boi_v100001_f
boi_v3855_v_f_3
boi_v3912_v_f_3</t>
        </r>
      </text>
    </comment>
    <comment ref="T40" authorId="0">
      <text>
        <r>
          <rPr>
            <b/>
            <sz val="10"/>
            <color rgb="FF008000"/>
            <rFont val="Arial"/>
            <family val="2"/>
          </rPr>
          <t>boi_v100001_f
boi_v3856_v_f_3
boi_v3912_v_f_3</t>
        </r>
      </text>
    </comment>
    <comment ref="U40" authorId="0">
      <text>
        <r>
          <rPr>
            <b/>
            <sz val="10"/>
            <color rgb="FF008000"/>
            <rFont val="Arial"/>
            <family val="2"/>
          </rPr>
          <t>boi_v100001_f
boi_v3857_v_f_3
boi_v3912_v_f_3</t>
        </r>
      </text>
    </comment>
    <comment ref="V40" authorId="0">
      <text>
        <r>
          <rPr>
            <b/>
            <sz val="10"/>
            <color rgb="FF008000"/>
            <rFont val="Arial"/>
            <family val="2"/>
          </rPr>
          <t>boi_v100001_f
boi_v3891_v_f_3
boi_v3912_v_f_3</t>
        </r>
      </text>
    </comment>
    <comment ref="W40" authorId="0">
      <text>
        <r>
          <rPr>
            <b/>
            <sz val="10"/>
            <color rgb="FF008000"/>
            <rFont val="Arial"/>
            <family val="2"/>
          </rPr>
          <t>boi_v100001_f
boi_v3858_v_f_3
boi_v3912_v_f_3</t>
        </r>
      </text>
    </comment>
    <comment ref="X40" authorId="0">
      <text>
        <r>
          <rPr>
            <b/>
            <sz val="10"/>
            <color rgb="FF008000"/>
            <rFont val="Arial"/>
            <family val="2"/>
          </rPr>
          <t>boi_v100001_f
boi_v3859_v_f_3
boi_v3912_v_f_3</t>
        </r>
      </text>
    </comment>
    <comment ref="Y40" authorId="0">
      <text>
        <r>
          <rPr>
            <b/>
            <sz val="10"/>
            <color rgb="FF008000"/>
            <rFont val="Arial"/>
            <family val="2"/>
          </rPr>
          <t>boi_v100001_f
boi_v3860_v_f_3
boi_v3866_v_w_3
boi_v3912_v_f_3</t>
        </r>
      </text>
    </comment>
    <comment ref="E41" authorId="0">
      <text>
        <r>
          <rPr>
            <b/>
            <sz val="10"/>
            <color rgb="FF008000"/>
            <rFont val="Arial"/>
            <family val="2"/>
          </rPr>
          <t>boi_v100001_f
boi_v3855_v_f_1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boi_v3856_v_f_1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boi_v3857_v_f_1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boi_v3891_v_f_1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boi_v3858_v_f_1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boi_v3859_v_f_1</t>
        </r>
      </text>
    </comment>
    <comment ref="K41" authorId="0">
      <text>
        <r>
          <rPr>
            <b/>
            <sz val="10"/>
            <color rgb="FF008000"/>
            <rFont val="Arial"/>
            <family val="2"/>
          </rPr>
          <t>boi_v100001_f
boi_v3860_v_f_1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boi_v3855_v_f_2</t>
        </r>
      </text>
    </comment>
    <comment ref="M41" authorId="0">
      <text>
        <r>
          <rPr>
            <b/>
            <sz val="10"/>
            <color rgb="FF008000"/>
            <rFont val="Arial"/>
            <family val="2"/>
          </rPr>
          <t>boi_v100001_f
boi_v3856_v_f_2</t>
        </r>
      </text>
    </comment>
    <comment ref="N41" authorId="0">
      <text>
        <r>
          <rPr>
            <b/>
            <sz val="10"/>
            <color rgb="FF008000"/>
            <rFont val="Arial"/>
            <family val="2"/>
          </rPr>
          <t>boi_v100001_f
boi_v3857_v_f_2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boi_v3891_v_f_2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boi_v3858_v_f_2</t>
        </r>
      </text>
    </comment>
    <comment ref="Q41" authorId="0">
      <text>
        <r>
          <rPr>
            <b/>
            <sz val="10"/>
            <color rgb="FF008000"/>
            <rFont val="Arial"/>
            <family val="2"/>
          </rPr>
          <t>boi_v100001_f
boi_v3859_v_f_2</t>
        </r>
      </text>
    </comment>
    <comment ref="R41" authorId="0">
      <text>
        <r>
          <rPr>
            <b/>
            <sz val="10"/>
            <color rgb="FF008000"/>
            <rFont val="Arial"/>
            <family val="2"/>
          </rPr>
          <t>boi_v100001_f
boi_v3860_v_f_2</t>
        </r>
      </text>
    </comment>
    <comment ref="S41" authorId="0">
      <text>
        <r>
          <rPr>
            <b/>
            <sz val="10"/>
            <color rgb="FF008000"/>
            <rFont val="Arial"/>
            <family val="2"/>
          </rPr>
          <t>boi_v100001_f
boi_v3855_v_f_3</t>
        </r>
      </text>
    </comment>
    <comment ref="T41" authorId="0">
      <text>
        <r>
          <rPr>
            <b/>
            <sz val="10"/>
            <color rgb="FF008000"/>
            <rFont val="Arial"/>
            <family val="2"/>
          </rPr>
          <t>boi_v100001_f
boi_v3856_v_f_3</t>
        </r>
      </text>
    </comment>
    <comment ref="U41" authorId="0">
      <text>
        <r>
          <rPr>
            <b/>
            <sz val="10"/>
            <color rgb="FF008000"/>
            <rFont val="Arial"/>
            <family val="2"/>
          </rPr>
          <t>boi_v100001_f
boi_v3857_v_f_3</t>
        </r>
      </text>
    </comment>
    <comment ref="V41" authorId="0">
      <text>
        <r>
          <rPr>
            <b/>
            <sz val="10"/>
            <color rgb="FF008000"/>
            <rFont val="Arial"/>
            <family val="2"/>
          </rPr>
          <t>boi_v100001_f
boi_v3891_v_f_3</t>
        </r>
      </text>
    </comment>
    <comment ref="W41" authorId="0">
      <text>
        <r>
          <rPr>
            <b/>
            <sz val="10"/>
            <color rgb="FF008000"/>
            <rFont val="Arial"/>
            <family val="2"/>
          </rPr>
          <t>boi_v100001_f
boi_v3858_v_f_3</t>
        </r>
      </text>
    </comment>
    <comment ref="X41" authorId="0">
      <text>
        <r>
          <rPr>
            <b/>
            <sz val="10"/>
            <color rgb="FF008000"/>
            <rFont val="Arial"/>
            <family val="2"/>
          </rPr>
          <t>boi_v100001_f
boi_v3859_v_f_3</t>
        </r>
      </text>
    </comment>
    <comment ref="Y41" authorId="0">
      <text>
        <r>
          <rPr>
            <b/>
            <sz val="10"/>
            <color rgb="FF008000"/>
            <rFont val="Arial"/>
            <family val="2"/>
          </rPr>
          <t>boi_v100001_f
boi_v3860_v_f_3</t>
        </r>
      </text>
    </comment>
    <comment ref="E42" authorId="0">
      <text>
        <r>
          <rPr>
            <b/>
            <sz val="10"/>
            <color rgb="FF008000"/>
            <rFont val="Arial"/>
            <family val="2"/>
          </rPr>
          <t>boi_v100001_f
boi_v3913_v_f_1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boi_v3913_v_f_1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boi_v3913_v_f_1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boi_v3913_v_f_1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boi_v3913_v_f_1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boi_v3913_v_f_1</t>
        </r>
      </text>
    </comment>
    <comment ref="K42" authorId="0">
      <text>
        <r>
          <rPr>
            <b/>
            <sz val="10"/>
            <color rgb="FF008000"/>
            <rFont val="Arial"/>
            <family val="2"/>
          </rPr>
          <t>boi_v100001_f
boi_v3867_v_w_1
boi_v3913_v_f_1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boi_v3913_v_f_2</t>
        </r>
      </text>
    </comment>
    <comment ref="M42" authorId="0">
      <text>
        <r>
          <rPr>
            <b/>
            <sz val="10"/>
            <color rgb="FF008000"/>
            <rFont val="Arial"/>
            <family val="2"/>
          </rPr>
          <t>boi_v100001_f
boi_v3913_v_f_2</t>
        </r>
      </text>
    </comment>
    <comment ref="N42" authorId="0">
      <text>
        <r>
          <rPr>
            <b/>
            <sz val="10"/>
            <color rgb="FF008000"/>
            <rFont val="Arial"/>
            <family val="2"/>
          </rPr>
          <t>boi_v100001_f
boi_v3913_v_f_2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boi_v3913_v_f_2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boi_v3913_v_f_2</t>
        </r>
      </text>
    </comment>
    <comment ref="Q42" authorId="0">
      <text>
        <r>
          <rPr>
            <b/>
            <sz val="10"/>
            <color rgb="FF008000"/>
            <rFont val="Arial"/>
            <family val="2"/>
          </rPr>
          <t>boi_v100001_f
boi_v3913_v_f_2</t>
        </r>
      </text>
    </comment>
    <comment ref="R42" authorId="0">
      <text>
        <r>
          <rPr>
            <b/>
            <sz val="10"/>
            <color rgb="FF008000"/>
            <rFont val="Arial"/>
            <family val="2"/>
          </rPr>
          <t>boi_v100001_f
boi_v3867_v_w_2
boi_v3913_v_f_2</t>
        </r>
      </text>
    </comment>
    <comment ref="S42" authorId="0">
      <text>
        <r>
          <rPr>
            <b/>
            <sz val="10"/>
            <color rgb="FF008000"/>
            <rFont val="Arial"/>
            <family val="2"/>
          </rPr>
          <t>boi_v100001_f
boi_v3913_v_f_3</t>
        </r>
      </text>
    </comment>
    <comment ref="T42" authorId="0">
      <text>
        <r>
          <rPr>
            <b/>
            <sz val="10"/>
            <color rgb="FF008000"/>
            <rFont val="Arial"/>
            <family val="2"/>
          </rPr>
          <t>boi_v100001_f
boi_v3913_v_f_3</t>
        </r>
      </text>
    </comment>
    <comment ref="U42" authorId="0">
      <text>
        <r>
          <rPr>
            <b/>
            <sz val="10"/>
            <color rgb="FF008000"/>
            <rFont val="Arial"/>
            <family val="2"/>
          </rPr>
          <t>boi_v100001_f
boi_v3913_v_f_3</t>
        </r>
      </text>
    </comment>
    <comment ref="V42" authorId="0">
      <text>
        <r>
          <rPr>
            <b/>
            <sz val="10"/>
            <color rgb="FF008000"/>
            <rFont val="Arial"/>
            <family val="2"/>
          </rPr>
          <t>boi_v100001_f
boi_v3913_v_f_3</t>
        </r>
      </text>
    </comment>
    <comment ref="W42" authorId="0">
      <text>
        <r>
          <rPr>
            <b/>
            <sz val="10"/>
            <color rgb="FF008000"/>
            <rFont val="Arial"/>
            <family val="2"/>
          </rPr>
          <t>boi_v100001_f
boi_v3913_v_f_3</t>
        </r>
      </text>
    </comment>
    <comment ref="X42" authorId="0">
      <text>
        <r>
          <rPr>
            <b/>
            <sz val="10"/>
            <color rgb="FF008000"/>
            <rFont val="Arial"/>
            <family val="2"/>
          </rPr>
          <t>boi_v100001_f
boi_v3913_v_f_3</t>
        </r>
      </text>
    </comment>
    <comment ref="Y42" authorId="0">
      <text>
        <r>
          <rPr>
            <b/>
            <sz val="10"/>
            <color rgb="FF008000"/>
            <rFont val="Arial"/>
            <family val="2"/>
          </rPr>
          <t>boi_v100001_f
boi_v3867_v_w_3
boi_v3913_v_f_3</t>
        </r>
      </text>
    </comment>
    <comment ref="E43" authorId="0">
      <text>
        <r>
          <rPr>
            <b/>
            <sz val="10"/>
            <color rgb="FF008000"/>
            <rFont val="Arial"/>
            <family val="2"/>
          </rPr>
          <t>boi_v100001_f
boi_v3914_v_f_1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boi_v3914_v_f_1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boi_v3914_v_f_1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boi_v3914_v_f_1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boi_v3914_v_f_1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boi_v3914_v_f_1</t>
        </r>
      </text>
    </comment>
    <comment ref="K43" authorId="0">
      <text>
        <r>
          <rPr>
            <b/>
            <sz val="10"/>
            <color rgb="FF008000"/>
            <rFont val="Arial"/>
            <family val="2"/>
          </rPr>
          <t>boi_v100001_f
boi_v3868_v_w_1
boi_v3914_v_f_1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boi_v3914_v_f_2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boi_v3914_v_f_2</t>
        </r>
      </text>
    </comment>
    <comment ref="N43" authorId="0">
      <text>
        <r>
          <rPr>
            <b/>
            <sz val="10"/>
            <color rgb="FF008000"/>
            <rFont val="Arial"/>
            <family val="2"/>
          </rPr>
          <t>boi_v100001_f
boi_v3914_v_f_2</t>
        </r>
      </text>
    </comment>
    <comment ref="O43" authorId="0">
      <text>
        <r>
          <rPr>
            <b/>
            <sz val="10"/>
            <color rgb="FF008000"/>
            <rFont val="Arial"/>
            <family val="2"/>
          </rPr>
          <t>boi_v100001_f
boi_v3914_v_f_2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boi_v3914_v_f_2</t>
        </r>
      </text>
    </comment>
    <comment ref="Q43" authorId="0">
      <text>
        <r>
          <rPr>
            <b/>
            <sz val="10"/>
            <color rgb="FF008000"/>
            <rFont val="Arial"/>
            <family val="2"/>
          </rPr>
          <t>boi_v100001_f
boi_v3914_v_f_2</t>
        </r>
      </text>
    </comment>
    <comment ref="R43" authorId="0">
      <text>
        <r>
          <rPr>
            <b/>
            <sz val="10"/>
            <color rgb="FF008000"/>
            <rFont val="Arial"/>
            <family val="2"/>
          </rPr>
          <t>boi_v100001_f
boi_v3868_v_w_2
boi_v3914_v_f_2</t>
        </r>
      </text>
    </comment>
    <comment ref="S43" authorId="0">
      <text>
        <r>
          <rPr>
            <b/>
            <sz val="10"/>
            <color rgb="FF008000"/>
            <rFont val="Arial"/>
            <family val="2"/>
          </rPr>
          <t>boi_v100001_f
boi_v3914_v_f_3</t>
        </r>
      </text>
    </comment>
    <comment ref="T43" authorId="0">
      <text>
        <r>
          <rPr>
            <b/>
            <sz val="10"/>
            <color rgb="FF008000"/>
            <rFont val="Arial"/>
            <family val="2"/>
          </rPr>
          <t>boi_v100001_f
boi_v3914_v_f_3</t>
        </r>
      </text>
    </comment>
    <comment ref="U43" authorId="0">
      <text>
        <r>
          <rPr>
            <b/>
            <sz val="10"/>
            <color rgb="FF008000"/>
            <rFont val="Arial"/>
            <family val="2"/>
          </rPr>
          <t>boi_v100001_f
boi_v3914_v_f_3</t>
        </r>
      </text>
    </comment>
    <comment ref="V43" authorId="0">
      <text>
        <r>
          <rPr>
            <b/>
            <sz val="10"/>
            <color rgb="FF008000"/>
            <rFont val="Arial"/>
            <family val="2"/>
          </rPr>
          <t>boi_v100001_f
boi_v3914_v_f_3</t>
        </r>
      </text>
    </comment>
    <comment ref="W43" authorId="0">
      <text>
        <r>
          <rPr>
            <b/>
            <sz val="10"/>
            <color rgb="FF008000"/>
            <rFont val="Arial"/>
            <family val="2"/>
          </rPr>
          <t>boi_v100001_f
boi_v3914_v_f_3</t>
        </r>
      </text>
    </comment>
    <comment ref="X43" authorId="0">
      <text>
        <r>
          <rPr>
            <b/>
            <sz val="10"/>
            <color rgb="FF008000"/>
            <rFont val="Arial"/>
            <family val="2"/>
          </rPr>
          <t>boi_v100001_f
boi_v3914_v_f_3</t>
        </r>
      </text>
    </comment>
    <comment ref="Y43" authorId="0">
      <text>
        <r>
          <rPr>
            <b/>
            <sz val="10"/>
            <color rgb="FF008000"/>
            <rFont val="Arial"/>
            <family val="2"/>
          </rPr>
          <t>boi_v100001_f
boi_v3868_v_w_3
boi_v3914_v_f_3</t>
        </r>
      </text>
    </comment>
  </commentList>
</comments>
</file>

<file path=xl/comments46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boi_v3915_v_f_1
boi_v2569_v_w_1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boi_v3916_v_f_1
boi_v3923_v_f_1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boi_v3917_v_f_1
boi_v3923_v_f_1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boi_v3918_v_f_1
boi_v3923_v_f_1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boi_v3923_v_f_1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boi_v3915_v_f_2
boi_v2569_v_w_2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boi_v3916_v_f_2
boi_v3923_v_f_2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boi_v3917_v_f_2
boi_v3923_v_f_2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boi_v3918_v_f_2
boi_v3923_v_f_2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boi_v3923_v_f_2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boi_v3915_v_f_3
boi_v2569_v_w_3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boi_v3916_v_f_3
boi_v3923_v_f_3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boi_v3917_v_f_3
boi_v3923_v_f_3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boi_v3918_v_f_3
boi_v3923_v_f_3</t>
        </r>
      </text>
    </comment>
    <comment ref="T15" authorId="0">
      <text>
        <r>
          <rPr>
            <b/>
            <sz val="10"/>
            <color rgb="FF008000"/>
            <rFont val="Arial"/>
            <family val="2"/>
          </rPr>
          <t>boi_v100001_f
boi_v3923_v_f_3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boi_v3915_v_f_1
boi_v2570_v_w_1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boi_v3916_v_f_1
boi_v3924_v_f_1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boi_v3917_v_f_1
boi_v3924_v_f_1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boi_v3918_v_f_1
boi_v3924_v_f_1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boi_v3924_v_f_1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boi_v3915_v_f_2
boi_v2570_v_w_2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boi_v3916_v_f_2
boi_v3924_v_f_2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boi_v3917_v_f_2
boi_v3924_v_f_2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boi_v3918_v_f_2
boi_v3924_v_f_2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boi_v3924_v_f_2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boi_v3915_v_f_3
boi_v2570_v_w_3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boi_v3916_v_f_3
boi_v3924_v_f_3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boi_v3917_v_f_3
boi_v3924_v_f_3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boi_v3918_v_f_3
boi_v3924_v_f_3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boi_v3924_v_f_3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boi_v3915_v_f_1
boi_v2571_v_w_1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boi_v3916_v_f_1
boi_v3925_v_f_1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boi_v3917_v_f_1
boi_v3925_v_f_1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boi_v3918_v_f_1
boi_v3925_v_f_1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boi_v3925_v_f_1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boi_v3915_v_f_2
boi_v2571_v_w_2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boi_v3916_v_f_2
boi_v3925_v_f_2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boi_v3917_v_f_2
boi_v3925_v_f_2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boi_v3918_v_f_2
boi_v3925_v_f_2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boi_v3925_v_f_2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boi_v3915_v_f_3
boi_v2571_v_w_3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boi_v3916_v_f_3
boi_v3925_v_f_3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boi_v3917_v_f_3
boi_v3925_v_f_3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boi_v3918_v_f_3
boi_v3925_v_f_3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boi_v3925_v_f_3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boi_v3915_v_f_1
boi_v2572_v_w_1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boi_v3916_v_f_1
boi_v3926_v_f_1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boi_v3917_v_f_1
boi_v3926_v_f_1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boi_v3918_v_f_1
boi_v3926_v_f_1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boi_v3926_v_f_1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boi_v3915_v_f_2
boi_v2572_v_w_2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boi_v3916_v_f_2
boi_v3926_v_f_2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boi_v3917_v_f_2
boi_v3926_v_f_2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boi_v3918_v_f_2
boi_v3926_v_f_2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boi_v3926_v_f_2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boi_v3915_v_f_3
boi_v2572_v_w_3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boi_v3916_v_f_3
boi_v3926_v_f_3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boi_v3917_v_f_3
boi_v3926_v_f_3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boi_v3918_v_f_3
boi_v3926_v_f_3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boi_v3926_v_f_3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boi_v3915_v_f_1
boi_v2573_v_w_1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boi_v3916_v_f_1
boi_v3927_v_f_1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boi_v3917_v_f_1
boi_v3927_v_f_1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boi_v3918_v_f_1
boi_v3927_v_f_1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boi_v3927_v_f_1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boi_v3915_v_f_2
boi_v2573_v_w_2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boi_v3916_v_f_2
boi_v3927_v_f_2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boi_v3917_v_f_2
boi_v3927_v_f_2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boi_v3918_v_f_2
boi_v3927_v_f_2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boi_v3927_v_f_2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boi_v3915_v_f_3
boi_v2573_v_w_3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boi_v3916_v_f_3
boi_v3927_v_f_3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boi_v3917_v_f_3
boi_v3927_v_f_3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boi_v3918_v_f_3
boi_v3927_v_f_3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boi_v3927_v_f_3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boi_v3915_v_f_1
boi_v2574_v_w_1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boi_v3916_v_f_1
boi_v3928_v_f_1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boi_v3917_v_f_1
boi_v3928_v_f_1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boi_v3918_v_f_1
boi_v3928_v_f_1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boi_v3928_v_f_1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boi_v3915_v_f_2
boi_v2574_v_w_2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boi_v3916_v_f_2
boi_v3928_v_f_2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boi_v3917_v_f_2
boi_v3928_v_f_2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boi_v3918_v_f_2
boi_v3928_v_f_2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boi_v3928_v_f_2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boi_v3915_v_f_3
boi_v2574_v_w_3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boi_v3916_v_f_3
boi_v3928_v_f_3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boi_v3917_v_f_3
boi_v3928_v_f_3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boi_v3918_v_f_3
boi_v3928_v_f_3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boi_v3928_v_f_3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boi_v3915_v_f_1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boi_v3916_v_f_1
boi_v3929_v_f_1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boi_v3917_v_f_1
boi_v3929_v_f_1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boi_v3918_v_f_1
boi_v3929_v_f_1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boi_v3929_v_f_1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boi_v3915_v_f_2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boi_v3916_v_f_2
boi_v3929_v_f_2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boi_v3917_v_f_2
boi_v3929_v_f_2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boi_v3918_v_f_2
boi_v3929_v_f_2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boi_v3929_v_f_2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boi_v3915_v_f_3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boi_v3916_v_f_3
boi_v3929_v_f_3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boi_v3917_v_f_3
boi_v3929_v_f_3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boi_v3918_v_f_3
boi_v3929_v_f_3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boi_v3929_v_f_3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boi_v3915_v_f_1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boi_v3916_v_f_1
boi_v3930_v_f_1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boi_v3917_v_f_1
boi_v3930_v_f_1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boi_v3918_v_f_1
boi_v3930_v_f_1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boi_v3930_v_f_1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boi_v3915_v_f_2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boi_v3916_v_f_2
boi_v3930_v_f_2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boi_v3917_v_f_2
boi_v3930_v_f_2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boi_v3918_v_f_2
boi_v3930_v_f_2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boi_v3930_v_f_2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boi_v3915_v_f_3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boi_v3916_v_f_3
boi_v3930_v_f_3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boi_v3917_v_f_3
boi_v3930_v_f_3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boi_v3918_v_f_3
boi_v3930_v_f_3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boi_v3930_v_f_3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boi_v3915_v_f_1
boi_v3943_v_w_1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boi_v3916_v_f_1
boi_v3931_v_f_1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boi_v3917_v_f_1
boi_v3931_v_f_1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boi_v3918_v_f_1
boi_v3931_v_f_1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boi_v3931_v_f_1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boi_v3915_v_f_2
boi_v3943_v_w_2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boi_v3916_v_f_2
boi_v3931_v_f_2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boi_v3917_v_f_2
boi_v3931_v_f_2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boi_v3918_v_f_2
boi_v3931_v_f_2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boi_v3931_v_f_2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boi_v3915_v_f_3
boi_v3943_v_w_3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boi_v3916_v_f_3
boi_v3931_v_f_3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boi_v3917_v_f_3
boi_v3931_v_f_3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boi_v3918_v_f_3
boi_v3931_v_f_3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boi_v3931_v_f_3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boi_v3943_v_w_1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boi_v3943_v_w_2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boi_v3943_v_w_3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boi_v3919_v_f_1
boi_v2575_v_w_1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boi_v3920_v_f_1
boi_v3932_v_f_1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boi_v3921_v_f_1
boi_v3932_v_f_1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boi_v3922_v_f_1
boi_v3932_v_f_1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boi_v3932_v_f_1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boi_v3919_v_f_2
boi_v2575_v_w_2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boi_v3920_v_f_2
boi_v3932_v_f_2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boi_v3921_v_f_2
boi_v3932_v_f_2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boi_v3922_v_f_2
boi_v3932_v_f_2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boi_v3932_v_f_2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boi_v3919_v_f_3
boi_v2575_v_w_3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boi_v3920_v_f_3
boi_v3932_v_f_3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boi_v3921_v_f_3
boi_v3932_v_f_3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boi_v3922_v_f_3
boi_v3932_v_f_3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boi_v3932_v_f_3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boi_v3919_v_f_1
boi_v2576_v_w_1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boi_v3920_v_f_1
boi_v3933_v_f_1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boi_v3921_v_f_1
boi_v3933_v_f_1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boi_v3922_v_f_1
boi_v3933_v_f_1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boi_v3933_v_f_1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boi_v3919_v_f_2
boi_v2576_v_w_2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boi_v3920_v_f_2
boi_v3933_v_f_2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boi_v3921_v_f_2
boi_v3933_v_f_2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boi_v3922_v_f_2
boi_v3933_v_f_2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boi_v3933_v_f_2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boi_v3919_v_f_3
boi_v2576_v_w_3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boi_v3920_v_f_3
boi_v3933_v_f_3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boi_v3921_v_f_3
boi_v3933_v_f_3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boi_v3922_v_f_3
boi_v3933_v_f_3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boi_v3933_v_f_3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boi_v3919_v_f_1
boi_v2577_v_w_1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boi_v3920_v_f_1
boi_v3934_v_f_1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boi_v3921_v_f_1
boi_v3934_v_f_1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boi_v3922_v_f_1
boi_v3934_v_f_1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boi_v3934_v_f_1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boi_v3919_v_f_2
boi_v2577_v_w_2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boi_v3920_v_f_2
boi_v3934_v_f_2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boi_v3921_v_f_2
boi_v3934_v_f_2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boi_v3922_v_f_2
boi_v3934_v_f_2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boi_v3934_v_f_2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boi_v3919_v_f_3
boi_v2577_v_w_3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boi_v3920_v_f_3
boi_v3934_v_f_3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boi_v3921_v_f_3
boi_v3934_v_f_3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boi_v3922_v_f_3
boi_v3934_v_f_3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boi_v3934_v_f_3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boi_v3919_v_f_1
boi_v2578_v_w_1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boi_v3920_v_f_1
boi_v3935_v_f_1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boi_v3921_v_f_1
boi_v3935_v_f_1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boi_v3922_v_f_1
boi_v3935_v_f_1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boi_v3935_v_f_1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boi_v3919_v_f_2
boi_v2578_v_w_2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boi_v3920_v_f_2
boi_v3935_v_f_2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boi_v3921_v_f_2
boi_v3935_v_f_2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boi_v3922_v_f_2
boi_v3935_v_f_2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boi_v3935_v_f_2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boi_v3919_v_f_3
boi_v2578_v_w_3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boi_v3920_v_f_3
boi_v3935_v_f_3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boi_v3921_v_f_3
boi_v3935_v_f_3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boi_v3922_v_f_3
boi_v3935_v_f_3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boi_v3935_v_f_3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boi_v3919_v_f_1
boi_v2579_v_w_1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boi_v3920_v_f_1
boi_v3936_v_f_1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boi_v3921_v_f_1
boi_v3936_v_f_1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boi_v3922_v_f_1
boi_v3936_v_f_1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boi_v3936_v_f_1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boi_v3919_v_f_2
boi_v2579_v_w_2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boi_v3920_v_f_2
boi_v3936_v_f_2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boi_v3921_v_f_2
boi_v3936_v_f_2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boi_v3922_v_f_2
boi_v3936_v_f_2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boi_v3936_v_f_2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boi_v3919_v_f_3
boi_v2579_v_w_3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boi_v3920_v_f_3
boi_v3936_v_f_3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boi_v3921_v_f_3
boi_v3936_v_f_3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boi_v3922_v_f_3
boi_v3936_v_f_3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boi_v3936_v_f_3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boi_v3919_v_f_1
boi_v2580_v_w_1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boi_v3920_v_f_1
boi_v3937_v_f_1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boi_v3921_v_f_1
boi_v3937_v_f_1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boi_v3922_v_f_1
boi_v3937_v_f_1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boi_v3937_v_f_1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boi_v3919_v_f_2
boi_v2580_v_w_2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boi_v3920_v_f_2
boi_v3937_v_f_2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boi_v3921_v_f_2
boi_v3937_v_f_2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boi_v3922_v_f_2
boi_v3937_v_f_2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boi_v3937_v_f_2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boi_v3919_v_f_3
boi_v2580_v_w_3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boi_v3920_v_f_3
boi_v3937_v_f_3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boi_v3921_v_f_3
boi_v3937_v_f_3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boi_v3922_v_f_3
boi_v3937_v_f_3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boi_v3937_v_f_3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boi_v3919_v_f_1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boi_v3920_v_f_1
boi_v3938_v_f_1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boi_v3921_v_f_1
boi_v3938_v_f_1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boi_v3922_v_f_1
boi_v3938_v_f_1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boi_v3938_v_f_1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boi_v3919_v_f_2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boi_v3920_v_f_2
boi_v3938_v_f_2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boi_v3921_v_f_2
boi_v3938_v_f_2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boi_v3922_v_f_2
boi_v3938_v_f_2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boi_v3938_v_f_2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boi_v3919_v_f_3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boi_v3920_v_f_3
boi_v3938_v_f_3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boi_v3921_v_f_3
boi_v3938_v_f_3</t>
        </r>
      </text>
    </comment>
    <comment ref="S31" authorId="0">
      <text>
        <r>
          <rPr>
            <b/>
            <sz val="10"/>
            <color rgb="FF008000"/>
            <rFont val="Arial"/>
            <family val="2"/>
          </rPr>
          <t>boi_v100001_f
boi_v3922_v_f_3
boi_v3938_v_f_3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boi_v3938_v_f_3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boi_v3919_v_f_1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boi_v3920_v_f_1
boi_v3939_v_f_1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boi_v3921_v_f_1
boi_v3939_v_f_1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boi_v3922_v_f_1
boi_v3939_v_f_1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boi_v3939_v_f_1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boi_v3919_v_f_2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boi_v3920_v_f_2
boi_v3939_v_f_2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boi_v3921_v_f_2
boi_v3939_v_f_2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boi_v3922_v_f_2
boi_v3939_v_f_2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boi_v3939_v_f_2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boi_v3919_v_f_3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boi_v3920_v_f_3
boi_v3939_v_f_3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boi_v3921_v_f_3
boi_v3939_v_f_3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boi_v3922_v_f_3
boi_v3939_v_f_3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boi_v3939_v_f_3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boi_v3919_v_f_1
boi_v3944_v_w_1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boi_v3920_v_f_1
boi_v3940_v_f_1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boi_v3921_v_f_1
boi_v3940_v_f_1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boi_v3922_v_f_1
boi_v3940_v_f_1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boi_v3940_v_f_1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boi_v3919_v_f_2
boi_v3944_v_w_2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boi_v3920_v_f_2
boi_v3940_v_f_2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boi_v3921_v_f_2
boi_v3940_v_f_2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boi_v3922_v_f_2
boi_v3940_v_f_2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boi_v3940_v_f_2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boi_v3919_v_f_3
boi_v3944_v_w_3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boi_v3920_v_f_3
boi_v3940_v_f_3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boi_v3921_v_f_3
boi_v3940_v_f_3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boi_v3922_v_f_3
boi_v3940_v_f_3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boi_v3940_v_f_3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boi_v3944_v_w_1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boi_v3944_v_w_2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boi_v3944_v_w_3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boi_v3941_v_f_1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boi_v3941_v_f_1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boi_v3941_v_f_1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boi_v3941_v_f_1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boi_v3941_v_f_2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boi_v3941_v_f_2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boi_v3941_v_f_2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boi_v3941_v_f_2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Q35" authorId="0">
      <text>
        <r>
          <rPr>
            <b/>
            <sz val="10"/>
            <color rgb="FF008000"/>
            <rFont val="Arial"/>
            <family val="2"/>
          </rPr>
          <t>boi_v100001_f
boi_v3941_v_f_3</t>
        </r>
      </text>
    </comment>
    <comment ref="R35" authorId="0">
      <text>
        <r>
          <rPr>
            <b/>
            <sz val="10"/>
            <color rgb="FF008000"/>
            <rFont val="Arial"/>
            <family val="2"/>
          </rPr>
          <t>boi_v100001_f
boi_v3941_v_f_3</t>
        </r>
      </text>
    </comment>
    <comment ref="S35" authorId="0">
      <text>
        <r>
          <rPr>
            <b/>
            <sz val="10"/>
            <color rgb="FF008000"/>
            <rFont val="Arial"/>
            <family val="2"/>
          </rPr>
          <t>boi_v100001_f
boi_v3941_v_f_3</t>
        </r>
      </text>
    </comment>
    <comment ref="T35" authorId="0">
      <text>
        <r>
          <rPr>
            <b/>
            <sz val="10"/>
            <color rgb="FF008000"/>
            <rFont val="Arial"/>
            <family val="2"/>
          </rPr>
          <t>boi_v100001_f
boi_v3941_v_f_3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boi_v3942_v_f_1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boi_v3942_v_f_1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boi_v3942_v_f_1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boi_v3942_v_f_1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boi_v3942_v_f_2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boi_v3942_v_f_2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boi_v3942_v_f_2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boi_v3942_v_f_2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boi_v3942_v_f_3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boi_v3942_v_f_3</t>
        </r>
      </text>
    </comment>
    <comment ref="S36" authorId="0">
      <text>
        <r>
          <rPr>
            <b/>
            <sz val="10"/>
            <color rgb="FF008000"/>
            <rFont val="Arial"/>
            <family val="2"/>
          </rPr>
          <t>boi_v100001_f
boi_v3942_v_f_3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boi_v3942_v_f_3</t>
        </r>
      </text>
    </comment>
  </commentList>
</comments>
</file>

<file path=xl/comments47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boi_v2192_v_f_1
boi_v2214_v_f_1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boi_v2193_v_f_1
boi_v2214_v_f_1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boi_v2194_v_f_1
boi_v2214_v_f_1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boi_v2214_v_f_1
boi_v2778_v_w_1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boi_v2192_v_f_2
boi_v2214_v_f_2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boi_v2193_v_f_2
boi_v2214_v_f_2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boi_v2214_v_f_2
boi_v2778_v_w_2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boi_v2192_v_f_3
boi_v2214_v_f_3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boi_v2193_v_f_3
boi_v2214_v_f_3</t>
        </r>
      </text>
    </comment>
    <comment ref="T15" authorId="0">
      <text>
        <r>
          <rPr>
            <b/>
            <sz val="10"/>
            <color rgb="FF008000"/>
            <rFont val="Arial"/>
            <family val="2"/>
          </rPr>
          <t>boi_v100001_f
boi_v2194_v_f_3
boi_v2214_v_f_3</t>
        </r>
      </text>
    </comment>
    <comment ref="V15" authorId="0">
      <text>
        <r>
          <rPr>
            <b/>
            <sz val="10"/>
            <color rgb="FF008000"/>
            <rFont val="Arial"/>
            <family val="2"/>
          </rPr>
          <t>boi_v100001_f
boi_v2214_v_f_3
boi_v2778_v_w_3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boi_v2192_v_f_1
boi_v2215_v_f_1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boi_v2193_v_f_1
boi_v2215_v_f_1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boi_v2194_v_f_1
boi_v2215_v_f_1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boi_v2215_v_f_1
boi_v2779_v_w_1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boi_v2215_v_f_2
boi_v2779_v_w_2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boi_v2192_v_f_3
boi_v2215_v_f_3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boi_v2193_v_f_3
boi_v2215_v_f_3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boi_v2194_v_f_3
boi_v2215_v_f_3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boi_v2215_v_f_3
boi_v2779_v_w_3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boi_v2192_v_f_1
boi_v2216_v_f_1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boi_v2193_v_f_1
boi_v2216_v_f_1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boi_v2194_v_f_1
boi_v2216_v_f_1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boi_v2216_v_f_1
boi_v2780_v_w_1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boi_v2192_v_f_2
boi_v2216_v_f_2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boi_v2216_v_f_2
boi_v2780_v_w_2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boi_v2192_v_f_3
boi_v2216_v_f_3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boi_v2193_v_f_3
boi_v2216_v_f_3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boi_v2194_v_f_3
boi_v2216_v_f_3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boi_v2216_v_f_3
boi_v2780_v_w_3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boi_v2192_v_f_1
boi_v2217_v_f_1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boi_v2193_v_f_1
boi_v2217_v_f_1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boi_v2194_v_f_1
boi_v2217_v_f_1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boi_v2217_v_f_1
boi_v2781_v_w_1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boi_v2217_v_f_2
boi_v2781_v_w_2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boi_v2192_v_f_3
boi_v2217_v_f_3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boi_v2193_v_f_3
boi_v2217_v_f_3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boi_v2194_v_f_3
boi_v2217_v_f_3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boi_v2217_v_f_3
boi_v2781_v_w_3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boi_v2192_v_f_1
boi_v2218_v_f_1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boi_v2193_v_f_1
boi_v2218_v_f_1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boi_v2194_v_f_1
boi_v2218_v_f_1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boi_v2218_v_f_1
boi_v2782_v_w_1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boi_v2218_v_f_2
boi_v2782_v_w_2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boi_v2192_v_f_3
boi_v2218_v_f_3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boi_v2193_v_f_3
boi_v2218_v_f_3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boi_v2194_v_f_3
boi_v2218_v_f_3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boi_v2218_v_f_3
boi_v2782_v_w_3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boi_v2192_v_f_1
boi_v2219_v_f_1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boi_v2193_v_f_1
boi_v2219_v_f_1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boi_v2194_v_f_1
boi_v2219_v_f_1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boi_v2219_v_f_1
boi_v2783_v_w_1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boi_v2193_v_f_2
boi_v2219_v_f_2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boi_v2219_v_f_2
boi_v2783_v_w_2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boi_v2192_v_f_3
boi_v2219_v_f_3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boi_v2193_v_f_3
boi_v2219_v_f_3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boi_v2194_v_f_3
boi_v2219_v_f_3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boi_v2219_v_f_3
boi_v2783_v_w_3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boi_v2192_v_f_1
boi_v2220_v_f_1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boi_v2193_v_f_1
boi_v2220_v_f_1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boi_v2194_v_f_1
boi_v2220_v_f_1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boi_v2220_v_f_1
boi_v2784_v_w_1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boi_v2220_v_f_2
boi_v2784_v_w_2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boi_v2192_v_f_3
boi_v2220_v_f_3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boi_v2193_v_f_3
boi_v2220_v_f_3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boi_v2194_v_f_3
boi_v2220_v_f_3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boi_v2220_v_f_3
boi_v2784_v_w_3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boi_v2192_v_f_1
boi_v2221_v_f_1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boi_v2193_v_f_1
boi_v2221_v_f_1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boi_v2194_v_f_1
boi_v2221_v_f_1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boi_v2221_v_f_1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boi_v2221_v_f_2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boi_v2192_v_f_3
boi_v2221_v_f_3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boi_v2193_v_f_3
boi_v2221_v_f_3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boi_v2194_v_f_3
boi_v2221_v_f_3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boi_v2221_v_f_3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boi_v2192_v_f_1
boi_v2202_v_f_1
boi_v2222_v_f_1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boi_v2193_v_f_1
boi_v2203_v_f_1
boi_v2222_v_f_1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boi_v2194_v_f_1
boi_v2204_v_f_1
boi_v2222_v_f_1
boi_v3945_v_w_1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boi_v2222_v_f_1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boi_v2192_v_f_2
boi_v2202_v_f_2
boi_v2222_v_f_2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boi_v2193_v_f_2
boi_v2203_v_f_2
boi_v2222_v_f_2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boi_v2194_v_f_2
boi_v2204_v_f_2
boi_v2222_v_f_2
boi_v3945_v_w_2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boi_v2222_v_f_2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boi_v2192_v_f_3
boi_v2202_v_f_3
boi_v2222_v_f_3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boi_v2193_v_f_3
boi_v2203_v_f_3
boi_v2222_v_f_3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boi_v2194_v_f_3
boi_v2204_v_f_3
boi_v2222_v_f_3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boi_v2222_v_f_3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boi_v2195_v_f_1
boi_v2223_v_f_1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boi_v2196_v_f_1
boi_v2223_v_f_1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boi_v2197_v_f_1
boi_v2223_v_f_1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boi_v2223_v_f_1
boi_v2785_v_w_1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boi_v2223_v_f_2
boi_v2785_v_w_2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boi_v2195_v_f_3
boi_v2223_v_f_3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boi_v2196_v_f_3
boi_v2223_v_f_3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boi_v2197_v_f_3
boi_v2223_v_f_3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boi_v2223_v_f_3
boi_v2785_v_w_3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boi_v2195_v_f_1
boi_v2224_v_f_1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boi_v2196_v_f_1
boi_v2224_v_f_1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boi_v2197_v_f_1
boi_v2224_v_f_1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boi_v2224_v_f_1
boi_v2786_v_w_1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boi_v2224_v_f_2
boi_v2786_v_w_2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boi_v2195_v_f_3
boi_v2224_v_f_3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boi_v2196_v_f_3
boi_v2224_v_f_3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boi_v2197_v_f_3
boi_v2224_v_f_3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boi_v2224_v_f_3
boi_v2786_v_w_3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boi_v2195_v_f_1
boi_v2225_v_f_1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boi_v2196_v_f_1
boi_v2225_v_f_1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boi_v2197_v_f_1
boi_v2225_v_f_1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boi_v2225_v_f_1
boi_v2787_v_w_1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boi_v2225_v_f_2
boi_v2787_v_w_2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boi_v2195_v_f_3
boi_v2225_v_f_3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boi_v2196_v_f_3
boi_v2225_v_f_3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boi_v2197_v_f_3
boi_v2225_v_f_3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boi_v2225_v_f_3
boi_v2787_v_w_3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boi_v2195_v_f_1
boi_v2226_v_f_1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boi_v2196_v_f_1
boi_v2226_v_f_1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boi_v2197_v_f_1
boi_v2226_v_f_1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boi_v2226_v_f_1
boi_v2788_v_w_1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boi_v2226_v_f_2
boi_v2788_v_w_2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boi_v2195_v_f_3
boi_v2226_v_f_3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boi_v2196_v_f_3
boi_v2226_v_f_3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boi_v2197_v_f_3
boi_v2226_v_f_3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boi_v2226_v_f_3
boi_v2788_v_w_3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boi_v2195_v_f_1
boi_v2227_v_f_1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boi_v2196_v_f_1
boi_v2227_v_f_1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boi_v2197_v_f_1
boi_v2227_v_f_1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boi_v2227_v_f_1
boi_v2789_v_w_1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boi_v2227_v_f_2
boi_v2789_v_w_2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boi_v2195_v_f_3
boi_v2227_v_f_3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boi_v2196_v_f_3
boi_v2227_v_f_3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boi_v2197_v_f_3
boi_v2227_v_f_3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boi_v2227_v_f_3
boi_v2789_v_w_3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boi_v2195_v_f_1
boi_v2228_v_f_1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boi_v2196_v_f_1
boi_v2228_v_f_1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boi_v2197_v_f_1
boi_v2228_v_f_1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boi_v2228_v_f_1
boi_v2790_v_w_1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boi_v2228_v_f_2
boi_v2790_v_w_2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boi_v2195_v_f_3
boi_v2228_v_f_3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boi_v2196_v_f_3
boi_v2228_v_f_3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boi_v2197_v_f_3
boi_v2228_v_f_3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boi_v2228_v_f_3
boi_v2790_v_w_3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boi_v2195_v_f_1
boi_v2229_v_f_1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boi_v2196_v_f_1
boi_v2229_v_f_1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boi_v2197_v_f_1
boi_v2229_v_f_1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boi_v2229_v_f_1
boi_v2791_v_w_1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boi_v2229_v_f_2
boi_v2791_v_w_2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boi_v2195_v_f_3
boi_v2229_v_f_3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boi_v2196_v_f_3
boi_v2229_v_f_3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boi_v2197_v_f_3
boi_v2229_v_f_3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boi_v2229_v_f_3
boi_v2791_v_w_3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boi_v2195_v_f_1
boi_v2230_v_f_1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boi_v2196_v_f_1
boi_v2230_v_f_1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boi_v2197_v_f_1
boi_v2230_v_f_1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boi_v2230_v_f_1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boi_v2230_v_f_2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boi_v2195_v_f_3
boi_v2230_v_f_3</t>
        </r>
      </text>
    </comment>
    <comment ref="S31" authorId="0">
      <text>
        <r>
          <rPr>
            <b/>
            <sz val="10"/>
            <color rgb="FF008000"/>
            <rFont val="Arial"/>
            <family val="2"/>
          </rPr>
          <t>boi_v100001_f
boi_v2196_v_f_3
boi_v2230_v_f_3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boi_v2197_v_f_3
boi_v2230_v_f_3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boi_v2230_v_f_3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boi_v2195_v_f_1
boi_v2202_v_f_1
boi_v2231_v_f_1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boi_v2196_v_f_1
boi_v2203_v_f_1
boi_v2231_v_f_1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boi_v2197_v_f_1
boi_v2204_v_f_1
boi_v2231_v_f_1
boi_v3946_v_w_1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boi_v2231_v_f_1
boi_v2792_v_w_1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boi_v2195_v_f_2
boi_v2202_v_f_2
boi_v2231_v_f_2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boi_v2196_v_f_2
boi_v2203_v_f_2
boi_v2231_v_f_2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boi_v2197_v_f_2
boi_v2204_v_f_2
boi_v2231_v_f_2
boi_v3946_v_w_2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boi_v2231_v_f_2
boi_v2792_v_w_2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boi_v2195_v_f_3
boi_v2202_v_f_3
boi_v2231_v_f_3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boi_v2196_v_f_3
boi_v2203_v_f_3
boi_v2231_v_f_3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boi_v2197_v_f_3
boi_v2204_v_f_3
boi_v2231_v_f_3
boi_v4194_v_w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boi_v2231_v_f_3
boi_v2792_v_w_3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boi_v2198_v_f_1
boi_v2232_v_f_1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boi_v2199_v_f_1
boi_v2232_v_f_1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boi_v2200_v_f_1
boi_v2232_v_f_1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boi_v2201_v_f_1
boi_v2232_v_f_1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boi_v2232_v_f_1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boi_v2232_v_f_2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boi_v2198_v_f_3
boi_v2232_v_f_3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boi_v2199_v_f_3
boi_v2232_v_f_3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boi_v2200_v_f_3
boi_v2232_v_f_3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boi_v2201_v_f_3
boi_v2232_v_f_3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boi_v2232_v_f_3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boi_v2198_v_f_1
boi_v2233_v_f_1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boi_v2199_v_f_1
boi_v2233_v_f_1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boi_v2200_v_f_1
boi_v2233_v_f_1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boi_v2201_v_f_1
boi_v2233_v_f_1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boi_v2233_v_f_1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boi_v2233_v_f_2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boi_v2198_v_f_3
boi_v2233_v_f_3</t>
        </r>
      </text>
    </comment>
    <comment ref="S34" authorId="0">
      <text>
        <r>
          <rPr>
            <b/>
            <sz val="10"/>
            <color rgb="FF008000"/>
            <rFont val="Arial"/>
            <family val="2"/>
          </rPr>
          <t>boi_v100001_f
boi_v2199_v_f_3
boi_v2233_v_f_3</t>
        </r>
      </text>
    </comment>
    <comment ref="T34" authorId="0">
      <text>
        <r>
          <rPr>
            <b/>
            <sz val="10"/>
            <color rgb="FF008000"/>
            <rFont val="Arial"/>
            <family val="2"/>
          </rPr>
          <t>boi_v100001_f
boi_v2200_v_f_3
boi_v2233_v_f_3</t>
        </r>
      </text>
    </comment>
    <comment ref="U34" authorId="0">
      <text>
        <r>
          <rPr>
            <b/>
            <sz val="10"/>
            <color rgb="FF008000"/>
            <rFont val="Arial"/>
            <family val="2"/>
          </rPr>
          <t>boi_v100001_f
boi_v2201_v_f_3
boi_v2233_v_f_3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boi_v2233_v_f_3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boi_v2198_v_f_1
boi_v2234_v_f_1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boi_v2199_v_f_1
boi_v2234_v_f_1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boi_v2200_v_f_1
boi_v2234_v_f_1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boi_v2201_v_f_1
boi_v2234_v_f_1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boi_v2234_v_f_1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boi_v2199_v_f_2
boi_v2234_v_f_2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boi_v2200_v_f_2
boi_v2234_v_f_2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boi_v2234_v_f_2</t>
        </r>
      </text>
    </comment>
    <comment ref="R35" authorId="0">
      <text>
        <r>
          <rPr>
            <b/>
            <sz val="10"/>
            <color rgb="FF008000"/>
            <rFont val="Arial"/>
            <family val="2"/>
          </rPr>
          <t>boi_v100001_f
boi_v2198_v_f_3
boi_v2234_v_f_3</t>
        </r>
      </text>
    </comment>
    <comment ref="S35" authorId="0">
      <text>
        <r>
          <rPr>
            <b/>
            <sz val="10"/>
            <color rgb="FF008000"/>
            <rFont val="Arial"/>
            <family val="2"/>
          </rPr>
          <t>boi_v100001_f
boi_v2199_v_f_3
boi_v2234_v_f_3</t>
        </r>
      </text>
    </comment>
    <comment ref="T35" authorId="0">
      <text>
        <r>
          <rPr>
            <b/>
            <sz val="10"/>
            <color rgb="FF008000"/>
            <rFont val="Arial"/>
            <family val="2"/>
          </rPr>
          <t>boi_v100001_f
boi_v2200_v_f_3
boi_v2234_v_f_3</t>
        </r>
      </text>
    </comment>
    <comment ref="U35" authorId="0">
      <text>
        <r>
          <rPr>
            <b/>
            <sz val="10"/>
            <color rgb="FF008000"/>
            <rFont val="Arial"/>
            <family val="2"/>
          </rPr>
          <t>boi_v100001_f
boi_v2201_v_f_3
boi_v2234_v_f_3</t>
        </r>
      </text>
    </comment>
    <comment ref="V35" authorId="0">
      <text>
        <r>
          <rPr>
            <b/>
            <sz val="10"/>
            <color rgb="FF008000"/>
            <rFont val="Arial"/>
            <family val="2"/>
          </rPr>
          <t>boi_v100001_f
boi_v2234_v_f_3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boi_v2198_v_f_1
boi_v2235_v_f_1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boi_v2199_v_f_1
boi_v2235_v_f_1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boi_v2200_v_f_1
boi_v2235_v_f_1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boi_v2201_v_f_1
boi_v2235_v_f_1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boi_v2235_v_f_1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boi_v2198_v_f_2
boi_v2235_v_f_2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boi_v2199_v_f_2
boi_v2235_v_f_2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boi_v2235_v_f_2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boi_v2198_v_f_3
boi_v2235_v_f_3</t>
        </r>
      </text>
    </comment>
    <comment ref="S36" authorId="0">
      <text>
        <r>
          <rPr>
            <b/>
            <sz val="10"/>
            <color rgb="FF008000"/>
            <rFont val="Arial"/>
            <family val="2"/>
          </rPr>
          <t>boi_v100001_f
boi_v2199_v_f_3
boi_v2235_v_f_3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boi_v2200_v_f_3
boi_v2235_v_f_3</t>
        </r>
      </text>
    </comment>
    <comment ref="U36" authorId="0">
      <text>
        <r>
          <rPr>
            <b/>
            <sz val="10"/>
            <color rgb="FF008000"/>
            <rFont val="Arial"/>
            <family val="2"/>
          </rPr>
          <t>boi_v100001_f
boi_v2201_v_f_3
boi_v2235_v_f_3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boi_v2235_v_f_3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boi_v2198_v_f_1
boi_v2236_v_f_1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boi_v2199_v_f_1
boi_v2236_v_f_1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boi_v2200_v_f_1
boi_v2236_v_f_1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boi_v2201_v_f_1
boi_v2236_v_f_1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boi_v2236_v_f_1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boi_v2236_v_f_2</t>
        </r>
      </text>
    </comment>
    <comment ref="R37" authorId="0">
      <text>
        <r>
          <rPr>
            <b/>
            <sz val="10"/>
            <color rgb="FF008000"/>
            <rFont val="Arial"/>
            <family val="2"/>
          </rPr>
          <t>boi_v100001_f
boi_v2198_v_f_3
boi_v2236_v_f_3</t>
        </r>
      </text>
    </comment>
    <comment ref="S37" authorId="0">
      <text>
        <r>
          <rPr>
            <b/>
            <sz val="10"/>
            <color rgb="FF008000"/>
            <rFont val="Arial"/>
            <family val="2"/>
          </rPr>
          <t>boi_v100001_f
boi_v2199_v_f_3
boi_v2236_v_f_3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boi_v2200_v_f_3
boi_v2236_v_f_3</t>
        </r>
      </text>
    </comment>
    <comment ref="U37" authorId="0">
      <text>
        <r>
          <rPr>
            <b/>
            <sz val="10"/>
            <color rgb="FF008000"/>
            <rFont val="Arial"/>
            <family val="2"/>
          </rPr>
          <t>boi_v100001_f
boi_v2201_v_f_3
boi_v2236_v_f_3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boi_v2236_v_f_3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boi_v2198_v_f_1
boi_v2237_v_f_1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boi_v2199_v_f_1
boi_v2237_v_f_1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boi_v2200_v_f_1
boi_v2237_v_f_1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boi_v2201_v_f_1
boi_v2237_v_f_1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boi_v2237_v_f_1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boi_v2237_v_f_2</t>
        </r>
      </text>
    </comment>
    <comment ref="R38" authorId="0">
      <text>
        <r>
          <rPr>
            <b/>
            <sz val="10"/>
            <color rgb="FF008000"/>
            <rFont val="Arial"/>
            <family val="2"/>
          </rPr>
          <t>boi_v100001_f
boi_v2198_v_f_3
boi_v2237_v_f_3</t>
        </r>
      </text>
    </comment>
    <comment ref="S38" authorId="0">
      <text>
        <r>
          <rPr>
            <b/>
            <sz val="10"/>
            <color rgb="FF008000"/>
            <rFont val="Arial"/>
            <family val="2"/>
          </rPr>
          <t>boi_v100001_f
boi_v2199_v_f_3
boi_v2237_v_f_3</t>
        </r>
      </text>
    </comment>
    <comment ref="T38" authorId="0">
      <text>
        <r>
          <rPr>
            <b/>
            <sz val="10"/>
            <color rgb="FF008000"/>
            <rFont val="Arial"/>
            <family val="2"/>
          </rPr>
          <t>boi_v100001_f
boi_v2200_v_f_3
boi_v2237_v_f_3</t>
        </r>
      </text>
    </comment>
    <comment ref="U38" authorId="0">
      <text>
        <r>
          <rPr>
            <b/>
            <sz val="10"/>
            <color rgb="FF008000"/>
            <rFont val="Arial"/>
            <family val="2"/>
          </rPr>
          <t>boi_v100001_f
boi_v2201_v_f_3
boi_v2237_v_f_3</t>
        </r>
      </text>
    </comment>
    <comment ref="V38" authorId="0">
      <text>
        <r>
          <rPr>
            <b/>
            <sz val="10"/>
            <color rgb="FF008000"/>
            <rFont val="Arial"/>
            <family val="2"/>
          </rPr>
          <t>boi_v100001_f
boi_v2237_v_f_3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boi_v2198_v_f_1
boi_v2202_v_f_1
boi_v2238_v_f_1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boi_v2199_v_f_1
boi_v2203_v_f_1
boi_v2238_v_f_1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boi_v2200_v_f_1
boi_v2204_v_f_1
boi_v2238_v_f_1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boi_v2201_v_f_1
boi_v2205_v_f_1
boi_v2238_v_f_1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boi_v2238_v_f_1
boi_v2581_v_w_1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boi_v2198_v_f_2
boi_v2202_v_f_2
boi_v2238_v_f_2</t>
        </r>
      </text>
    </comment>
    <comment ref="M39" authorId="0">
      <text>
        <r>
          <rPr>
            <b/>
            <sz val="10"/>
            <color rgb="FF008000"/>
            <rFont val="Arial"/>
            <family val="2"/>
          </rPr>
          <t>boi_v100001_f
boi_v2199_v_f_2
boi_v2203_v_f_2
boi_v2238_v_f_2</t>
        </r>
      </text>
    </comment>
    <comment ref="N39" authorId="0">
      <text>
        <r>
          <rPr>
            <b/>
            <sz val="10"/>
            <color rgb="FF008000"/>
            <rFont val="Arial"/>
            <family val="2"/>
          </rPr>
          <t>boi_v100001_f
boi_v2200_v_f_2
boi_v2204_v_f_2
boi_v2238_v_f_2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boi_v2201_v_f_2
boi_v2205_v_f_2
boi_v2238_v_f_2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boi_v2238_v_f_2
boi_v2581_v_w_2</t>
        </r>
      </text>
    </comment>
    <comment ref="R39" authorId="0">
      <text>
        <r>
          <rPr>
            <b/>
            <sz val="10"/>
            <color rgb="FF008000"/>
            <rFont val="Arial"/>
            <family val="2"/>
          </rPr>
          <t>boi_v100001_f
boi_v2198_v_f_3
boi_v2202_v_f_3
boi_v2238_v_f_3</t>
        </r>
      </text>
    </comment>
    <comment ref="S39" authorId="0">
      <text>
        <r>
          <rPr>
            <b/>
            <sz val="10"/>
            <color rgb="FF008000"/>
            <rFont val="Arial"/>
            <family val="2"/>
          </rPr>
          <t>boi_v100001_f
boi_v2199_v_f_3
boi_v2203_v_f_3
boi_v2238_v_f_3</t>
        </r>
      </text>
    </comment>
    <comment ref="T39" authorId="0">
      <text>
        <r>
          <rPr>
            <b/>
            <sz val="10"/>
            <color rgb="FF008000"/>
            <rFont val="Arial"/>
            <family val="2"/>
          </rPr>
          <t>boi_v100001_f
boi_v2200_v_f_3
boi_v2204_v_f_3
boi_v2238_v_f_3</t>
        </r>
      </text>
    </comment>
    <comment ref="U39" authorId="0">
      <text>
        <r>
          <rPr>
            <b/>
            <sz val="10"/>
            <color rgb="FF008000"/>
            <rFont val="Arial"/>
            <family val="2"/>
          </rPr>
          <t>boi_v100001_f
boi_v2201_v_f_3
boi_v2205_v_f_3
boi_v2238_v_f_3</t>
        </r>
      </text>
    </comment>
    <comment ref="V39" authorId="0">
      <text>
        <r>
          <rPr>
            <b/>
            <sz val="10"/>
            <color rgb="FF008000"/>
            <rFont val="Arial"/>
            <family val="2"/>
          </rPr>
          <t>boi_v100001_f
boi_v2238_v_f_3
boi_v2581_v_w_3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boi_v2202_v_f_1
boi_v2239_v_f_1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boi_v2203_v_f_1
boi_v2239_v_f_1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boi_v2204_v_f_1
boi_v2239_v_f_1
boi_v3947_v_w_1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boi_v2205_v_f_1
boi_v2239_v_f_1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boi_v2239_v_f_1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boi_v2239_v_f_2</t>
        </r>
      </text>
    </comment>
    <comment ref="R40" authorId="0">
      <text>
        <r>
          <rPr>
            <b/>
            <sz val="10"/>
            <color rgb="FF008000"/>
            <rFont val="Arial"/>
            <family val="2"/>
          </rPr>
          <t>boi_v100001_f
boi_v2202_v_f_3
boi_v2239_v_f_3</t>
        </r>
      </text>
    </comment>
    <comment ref="S40" authorId="0">
      <text>
        <r>
          <rPr>
            <b/>
            <sz val="10"/>
            <color rgb="FF008000"/>
            <rFont val="Arial"/>
            <family val="2"/>
          </rPr>
          <t>boi_v100001_f
boi_v2203_v_f_3
boi_v2239_v_f_3</t>
        </r>
      </text>
    </comment>
    <comment ref="T40" authorId="0">
      <text>
        <r>
          <rPr>
            <b/>
            <sz val="10"/>
            <color rgb="FF008000"/>
            <rFont val="Arial"/>
            <family val="2"/>
          </rPr>
          <t>boi_v100001_f
boi_v2204_v_f_3
boi_v2239_v_f_3
boi_v4195_v_w</t>
        </r>
      </text>
    </comment>
    <comment ref="U40" authorId="0">
      <text>
        <r>
          <rPr>
            <b/>
            <sz val="10"/>
            <color rgb="FF008000"/>
            <rFont val="Arial"/>
            <family val="2"/>
          </rPr>
          <t>boi_v100001_f
boi_v2205_v_f_3
boi_v2239_v_f_3</t>
        </r>
      </text>
    </comment>
    <comment ref="V40" authorId="0">
      <text>
        <r>
          <rPr>
            <b/>
            <sz val="10"/>
            <color rgb="FF008000"/>
            <rFont val="Arial"/>
            <family val="2"/>
          </rPr>
          <t>boi_v100001_f
boi_v2239_v_f_3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boi_v2202_v_f_1
boi_v2240_v_f_1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boi_v2203_v_f_1
boi_v2240_v_f_1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boi_v2204_v_f_1
boi_v2240_v_f_1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boi_v2205_v_f_1
boi_v2240_v_f_1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boi_v2240_v_f_1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boi_v2202_v_f_2
boi_v2240_v_f_2</t>
        </r>
      </text>
    </comment>
    <comment ref="M41" authorId="0">
      <text>
        <r>
          <rPr>
            <b/>
            <sz val="10"/>
            <color rgb="FF008000"/>
            <rFont val="Arial"/>
            <family val="2"/>
          </rPr>
          <t>boi_v100001_f
boi_v2203_v_f_2
boi_v2240_v_f_2</t>
        </r>
      </text>
    </comment>
    <comment ref="N41" authorId="0">
      <text>
        <r>
          <rPr>
            <b/>
            <sz val="10"/>
            <color rgb="FF008000"/>
            <rFont val="Arial"/>
            <family val="2"/>
          </rPr>
          <t>boi_v100001_f
boi_v2204_v_f_2
boi_v2240_v_f_2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boi_v2205_v_f_2
boi_v2240_v_f_2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boi_v2240_v_f_2</t>
        </r>
      </text>
    </comment>
    <comment ref="R41" authorId="0">
      <text>
        <r>
          <rPr>
            <b/>
            <sz val="10"/>
            <color rgb="FF008000"/>
            <rFont val="Arial"/>
            <family val="2"/>
          </rPr>
          <t>boi_v100001_f
boi_v2202_v_f_3
boi_v2240_v_f_3</t>
        </r>
      </text>
    </comment>
    <comment ref="S41" authorId="0">
      <text>
        <r>
          <rPr>
            <b/>
            <sz val="10"/>
            <color rgb="FF008000"/>
            <rFont val="Arial"/>
            <family val="2"/>
          </rPr>
          <t>boi_v100001_f
boi_v2203_v_f_3
boi_v2240_v_f_3</t>
        </r>
      </text>
    </comment>
    <comment ref="T41" authorId="0">
      <text>
        <r>
          <rPr>
            <b/>
            <sz val="10"/>
            <color rgb="FF008000"/>
            <rFont val="Arial"/>
            <family val="2"/>
          </rPr>
          <t>boi_v100001_f
boi_v2204_v_f_3
boi_v2240_v_f_3</t>
        </r>
      </text>
    </comment>
    <comment ref="U41" authorId="0">
      <text>
        <r>
          <rPr>
            <b/>
            <sz val="10"/>
            <color rgb="FF008000"/>
            <rFont val="Arial"/>
            <family val="2"/>
          </rPr>
          <t>boi_v100001_f
boi_v2205_v_f_3
boi_v2240_v_f_3</t>
        </r>
      </text>
    </comment>
    <comment ref="V41" authorId="0">
      <text>
        <r>
          <rPr>
            <b/>
            <sz val="10"/>
            <color rgb="FF008000"/>
            <rFont val="Arial"/>
            <family val="2"/>
          </rPr>
          <t>boi_v100001_f
boi_v2240_v_f_3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boi_v2206_v_f_1
boi_v5702_v_f_1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boi_v2207_v_f_1
boi_v5702_v_f_1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boi_v2208_v_f_1
boi_v5702_v_f_1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boi_v2209_v_f_1
boi_v5702_v_f_1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boi_v5702_v_f_1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boi_v5702_v_f_2</t>
        </r>
      </text>
    </comment>
    <comment ref="R42" authorId="0">
      <text>
        <r>
          <rPr>
            <b/>
            <sz val="10"/>
            <color rgb="FF008000"/>
            <rFont val="Arial"/>
            <family val="2"/>
          </rPr>
          <t>boi_v100001_f
boi_v2206_v_f_3
boi_v5702_v_f_3</t>
        </r>
      </text>
    </comment>
    <comment ref="S42" authorId="0">
      <text>
        <r>
          <rPr>
            <b/>
            <sz val="10"/>
            <color rgb="FF008000"/>
            <rFont val="Arial"/>
            <family val="2"/>
          </rPr>
          <t>boi_v100001_f
boi_v2207_v_f_3
boi_v5702_v_f_3</t>
        </r>
      </text>
    </comment>
    <comment ref="T42" authorId="0">
      <text>
        <r>
          <rPr>
            <b/>
            <sz val="10"/>
            <color rgb="FF008000"/>
            <rFont val="Arial"/>
            <family val="2"/>
          </rPr>
          <t>boi_v100001_f
boi_v2208_v_f_3
boi_v5702_v_f_3</t>
        </r>
      </text>
    </comment>
    <comment ref="U42" authorId="0">
      <text>
        <r>
          <rPr>
            <b/>
            <sz val="10"/>
            <color rgb="FF008000"/>
            <rFont val="Arial"/>
            <family val="2"/>
          </rPr>
          <t>boi_v100001_f
boi_v2209_v_f_3
boi_v5702_v_f_3</t>
        </r>
      </text>
    </comment>
    <comment ref="V42" authorId="0">
      <text>
        <r>
          <rPr>
            <b/>
            <sz val="10"/>
            <color rgb="FF008000"/>
            <rFont val="Arial"/>
            <family val="2"/>
          </rPr>
          <t>boi_v100001_f
boi_v5702_v_f_3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boi_v2206_v_f_1
boi_v5703_v_f_1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boi_v2207_v_f_1
boi_v5703_v_f_1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boi_v2208_v_f_1
boi_v5703_v_f_1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boi_v2209_v_f_1
boi_v5703_v_f_1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boi_v5703_v_f_1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boi_v2207_v_f_2
boi_v5703_v_f_2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boi_v5703_v_f_2</t>
        </r>
      </text>
    </comment>
    <comment ref="R43" authorId="0">
      <text>
        <r>
          <rPr>
            <b/>
            <sz val="10"/>
            <color rgb="FF008000"/>
            <rFont val="Arial"/>
            <family val="2"/>
          </rPr>
          <t>boi_v100001_f
boi_v2206_v_f_3
boi_v5703_v_f_3</t>
        </r>
      </text>
    </comment>
    <comment ref="S43" authorId="0">
      <text>
        <r>
          <rPr>
            <b/>
            <sz val="10"/>
            <color rgb="FF008000"/>
            <rFont val="Arial"/>
            <family val="2"/>
          </rPr>
          <t>boi_v100001_f
boi_v2207_v_f_3
boi_v5703_v_f_3</t>
        </r>
      </text>
    </comment>
    <comment ref="T43" authorId="0">
      <text>
        <r>
          <rPr>
            <b/>
            <sz val="10"/>
            <color rgb="FF008000"/>
            <rFont val="Arial"/>
            <family val="2"/>
          </rPr>
          <t>boi_v100001_f
boi_v2208_v_f_3
boi_v5703_v_f_3</t>
        </r>
      </text>
    </comment>
    <comment ref="U43" authorId="0">
      <text>
        <r>
          <rPr>
            <b/>
            <sz val="10"/>
            <color rgb="FF008000"/>
            <rFont val="Arial"/>
            <family val="2"/>
          </rPr>
          <t>boi_v100001_f
boi_v2209_v_f_3
boi_v5703_v_f_3</t>
        </r>
      </text>
    </comment>
    <comment ref="V43" authorId="0">
      <text>
        <r>
          <rPr>
            <b/>
            <sz val="10"/>
            <color rgb="FF008000"/>
            <rFont val="Arial"/>
            <family val="2"/>
          </rPr>
          <t>boi_v100001_f
boi_v5703_v_f_3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boi_v2206_v_f_1
boi_v2241_v_f_1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boi_v2207_v_f_1
boi_v2241_v_f_1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boi_v2208_v_f_1
boi_v2241_v_f_1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boi_v2209_v_f_1
boi_v2241_v_f_1</t>
        </r>
      </text>
    </comment>
    <comment ref="J44" authorId="0">
      <text>
        <r>
          <rPr>
            <b/>
            <sz val="10"/>
            <color rgb="FF008000"/>
            <rFont val="Arial"/>
            <family val="2"/>
          </rPr>
          <t>boi_v100001_f
boi_v2241_v_f_1</t>
        </r>
      </text>
    </comment>
    <comment ref="M44" authorId="0">
      <text>
        <r>
          <rPr>
            <b/>
            <sz val="10"/>
            <color rgb="FF008000"/>
            <rFont val="Arial"/>
            <family val="2"/>
          </rPr>
          <t>boi_v100001_f
boi_v2207_v_f_2
boi_v2241_v_f_2</t>
        </r>
      </text>
    </comment>
    <comment ref="P44" authorId="0">
      <text>
        <r>
          <rPr>
            <b/>
            <sz val="10"/>
            <color rgb="FF008000"/>
            <rFont val="Arial"/>
            <family val="2"/>
          </rPr>
          <t>boi_v100001_f
boi_v2241_v_f_2</t>
        </r>
      </text>
    </comment>
    <comment ref="R44" authorId="0">
      <text>
        <r>
          <rPr>
            <b/>
            <sz val="10"/>
            <color rgb="FF008000"/>
            <rFont val="Arial"/>
            <family val="2"/>
          </rPr>
          <t>boi_v100001_f
boi_v2206_v_f_3
boi_v2241_v_f_3</t>
        </r>
      </text>
    </comment>
    <comment ref="S44" authorId="0">
      <text>
        <r>
          <rPr>
            <b/>
            <sz val="10"/>
            <color rgb="FF008000"/>
            <rFont val="Arial"/>
            <family val="2"/>
          </rPr>
          <t>boi_v100001_f
boi_v2207_v_f_3
boi_v2241_v_f_3</t>
        </r>
      </text>
    </comment>
    <comment ref="T44" authorId="0">
      <text>
        <r>
          <rPr>
            <b/>
            <sz val="10"/>
            <color rgb="FF008000"/>
            <rFont val="Arial"/>
            <family val="2"/>
          </rPr>
          <t>boi_v100001_f
boi_v2208_v_f_3
boi_v2241_v_f_3</t>
        </r>
      </text>
    </comment>
    <comment ref="U44" authorId="0">
      <text>
        <r>
          <rPr>
            <b/>
            <sz val="10"/>
            <color rgb="FF008000"/>
            <rFont val="Arial"/>
            <family val="2"/>
          </rPr>
          <t>boi_v100001_f
boi_v2209_v_f_3
boi_v2241_v_f_3</t>
        </r>
      </text>
    </comment>
    <comment ref="V44" authorId="0">
      <text>
        <r>
          <rPr>
            <b/>
            <sz val="10"/>
            <color rgb="FF008000"/>
            <rFont val="Arial"/>
            <family val="2"/>
          </rPr>
          <t>boi_v100001_f
boi_v2241_v_f_3</t>
        </r>
      </text>
    </comment>
    <comment ref="F45" authorId="0">
      <text>
        <r>
          <rPr>
            <b/>
            <sz val="10"/>
            <color rgb="FF008000"/>
            <rFont val="Arial"/>
            <family val="2"/>
          </rPr>
          <t>boi_v100001_f
boi_v2206_v_f_1
boi_v2242_v_f_1</t>
        </r>
      </text>
    </comment>
    <comment ref="G45" authorId="0">
      <text>
        <r>
          <rPr>
            <b/>
            <sz val="10"/>
            <color rgb="FF008000"/>
            <rFont val="Arial"/>
            <family val="2"/>
          </rPr>
          <t>boi_v100001_f
boi_v2207_v_f_1
boi_v2242_v_f_1</t>
        </r>
      </text>
    </comment>
    <comment ref="H45" authorId="0">
      <text>
        <r>
          <rPr>
            <b/>
            <sz val="10"/>
            <color rgb="FF008000"/>
            <rFont val="Arial"/>
            <family val="2"/>
          </rPr>
          <t>boi_v100001_f
boi_v2208_v_f_1
boi_v2242_v_f_1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
boi_v2209_v_f_1
boi_v2242_v_f_1</t>
        </r>
      </text>
    </comment>
    <comment ref="J45" authorId="0">
      <text>
        <r>
          <rPr>
            <b/>
            <sz val="10"/>
            <color rgb="FF008000"/>
            <rFont val="Arial"/>
            <family val="2"/>
          </rPr>
          <t>boi_v100001_f
boi_v2242_v_f_1</t>
        </r>
      </text>
    </comment>
    <comment ref="L45" authorId="0">
      <text>
        <r>
          <rPr>
            <b/>
            <sz val="10"/>
            <color rgb="FF008000"/>
            <rFont val="Arial"/>
            <family val="2"/>
          </rPr>
          <t>boi_v100001_f
boi_v2206_v_f_2
boi_v2242_v_f_2</t>
        </r>
      </text>
    </comment>
    <comment ref="M45" authorId="0">
      <text>
        <r>
          <rPr>
            <b/>
            <sz val="10"/>
            <color rgb="FF008000"/>
            <rFont val="Arial"/>
            <family val="2"/>
          </rPr>
          <t>boi_v100001_f
boi_v2207_v_f_2
boi_v2242_v_f_2</t>
        </r>
      </text>
    </comment>
    <comment ref="P45" authorId="0">
      <text>
        <r>
          <rPr>
            <b/>
            <sz val="10"/>
            <color rgb="FF008000"/>
            <rFont val="Arial"/>
            <family val="2"/>
          </rPr>
          <t>boi_v100001_f
boi_v2242_v_f_2</t>
        </r>
      </text>
    </comment>
    <comment ref="R45" authorId="0">
      <text>
        <r>
          <rPr>
            <b/>
            <sz val="10"/>
            <color rgb="FF008000"/>
            <rFont val="Arial"/>
            <family val="2"/>
          </rPr>
          <t>boi_v100001_f
boi_v2206_v_f_3
boi_v2242_v_f_3</t>
        </r>
      </text>
    </comment>
    <comment ref="S45" authorId="0">
      <text>
        <r>
          <rPr>
            <b/>
            <sz val="10"/>
            <color rgb="FF008000"/>
            <rFont val="Arial"/>
            <family val="2"/>
          </rPr>
          <t>boi_v100001_f
boi_v2207_v_f_3
boi_v2242_v_f_3</t>
        </r>
      </text>
    </comment>
    <comment ref="T45" authorId="0">
      <text>
        <r>
          <rPr>
            <b/>
            <sz val="10"/>
            <color rgb="FF008000"/>
            <rFont val="Arial"/>
            <family val="2"/>
          </rPr>
          <t>boi_v100001_f
boi_v2208_v_f_3
boi_v2242_v_f_3</t>
        </r>
      </text>
    </comment>
    <comment ref="U45" authorId="0">
      <text>
        <r>
          <rPr>
            <b/>
            <sz val="10"/>
            <color rgb="FF008000"/>
            <rFont val="Arial"/>
            <family val="2"/>
          </rPr>
          <t>boi_v100001_f
boi_v2209_v_f_3
boi_v2242_v_f_3</t>
        </r>
      </text>
    </comment>
    <comment ref="V45" authorId="0">
      <text>
        <r>
          <rPr>
            <b/>
            <sz val="10"/>
            <color rgb="FF008000"/>
            <rFont val="Arial"/>
            <family val="2"/>
          </rPr>
          <t>boi_v100001_f
boi_v2242_v_f_3</t>
        </r>
      </text>
    </comment>
    <comment ref="F46" authorId="0">
      <text>
        <r>
          <rPr>
            <b/>
            <sz val="10"/>
            <color rgb="FF008000"/>
            <rFont val="Arial"/>
            <family val="2"/>
          </rPr>
          <t>boi_v100001_f
boi_v2206_v_f_1
boi_v2243_v_f_1</t>
        </r>
      </text>
    </comment>
    <comment ref="G46" authorId="0">
      <text>
        <r>
          <rPr>
            <b/>
            <sz val="10"/>
            <color rgb="FF008000"/>
            <rFont val="Arial"/>
            <family val="2"/>
          </rPr>
          <t>boi_v100001_f
boi_v2207_v_f_1
boi_v2243_v_f_1</t>
        </r>
      </text>
    </comment>
    <comment ref="H46" authorId="0">
      <text>
        <r>
          <rPr>
            <b/>
            <sz val="10"/>
            <color rgb="FF008000"/>
            <rFont val="Arial"/>
            <family val="2"/>
          </rPr>
          <t>boi_v100001_f
boi_v2208_v_f_1
boi_v2243_v_f_1</t>
        </r>
      </text>
    </comment>
    <comment ref="I46" authorId="0">
      <text>
        <r>
          <rPr>
            <b/>
            <sz val="10"/>
            <color rgb="FF008000"/>
            <rFont val="Arial"/>
            <family val="2"/>
          </rPr>
          <t>boi_v100001_f
boi_v2209_v_f_1
boi_v2243_v_f_1</t>
        </r>
      </text>
    </comment>
    <comment ref="J46" authorId="0">
      <text>
        <r>
          <rPr>
            <b/>
            <sz val="10"/>
            <color rgb="FF008000"/>
            <rFont val="Arial"/>
            <family val="2"/>
          </rPr>
          <t>boi_v100001_f
boi_v2243_v_f_1</t>
        </r>
      </text>
    </comment>
    <comment ref="P46" authorId="0">
      <text>
        <r>
          <rPr>
            <b/>
            <sz val="10"/>
            <color rgb="FF008000"/>
            <rFont val="Arial"/>
            <family val="2"/>
          </rPr>
          <t>boi_v100001_f
boi_v2243_v_f_2</t>
        </r>
      </text>
    </comment>
    <comment ref="R46" authorId="0">
      <text>
        <r>
          <rPr>
            <b/>
            <sz val="10"/>
            <color rgb="FF008000"/>
            <rFont val="Arial"/>
            <family val="2"/>
          </rPr>
          <t>boi_v100001_f
boi_v2206_v_f_3
boi_v2243_v_f_3</t>
        </r>
      </text>
    </comment>
    <comment ref="S46" authorId="0">
      <text>
        <r>
          <rPr>
            <b/>
            <sz val="10"/>
            <color rgb="FF008000"/>
            <rFont val="Arial"/>
            <family val="2"/>
          </rPr>
          <t>boi_v100001_f
boi_v2207_v_f_3
boi_v2243_v_f_3</t>
        </r>
      </text>
    </comment>
    <comment ref="T46" authorId="0">
      <text>
        <r>
          <rPr>
            <b/>
            <sz val="10"/>
            <color rgb="FF008000"/>
            <rFont val="Arial"/>
            <family val="2"/>
          </rPr>
          <t>boi_v100001_f
boi_v2208_v_f_3
boi_v2243_v_f_3</t>
        </r>
      </text>
    </comment>
    <comment ref="U46" authorId="0">
      <text>
        <r>
          <rPr>
            <b/>
            <sz val="10"/>
            <color rgb="FF008000"/>
            <rFont val="Arial"/>
            <family val="2"/>
          </rPr>
          <t>boi_v100001_f
boi_v2209_v_f_3
boi_v2243_v_f_3</t>
        </r>
      </text>
    </comment>
    <comment ref="V46" authorId="0">
      <text>
        <r>
          <rPr>
            <b/>
            <sz val="10"/>
            <color rgb="FF008000"/>
            <rFont val="Arial"/>
            <family val="2"/>
          </rPr>
          <t>boi_v100001_f
boi_v2243_v_f_3</t>
        </r>
      </text>
    </comment>
    <comment ref="F47" authorId="0">
      <text>
        <r>
          <rPr>
            <b/>
            <sz val="10"/>
            <color rgb="FF008000"/>
            <rFont val="Arial"/>
            <family val="2"/>
          </rPr>
          <t>boi_v100001_f
boi_v2206_v_f_1
boi_v2244_v_f_1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boi_v100001_f
boi_v2207_v_f_1
boi_v2244_v_f_1</t>
        </r>
      </text>
    </comment>
    <comment ref="H47" authorId="0">
      <text>
        <r>
          <rPr>
            <b/>
            <sz val="10"/>
            <color rgb="FF008000"/>
            <rFont val="Arial"/>
            <family val="2"/>
          </rPr>
          <t>boi_v100001_f
boi_v2208_v_f_1
boi_v2244_v_f_1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boi_v100001_f
boi_v2209_v_f_1
boi_v2244_v_f_1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boi_v2244_v_f_1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boi_v2244_v_f_2</t>
        </r>
      </text>
    </comment>
    <comment ref="R47" authorId="0">
      <text>
        <r>
          <rPr>
            <b/>
            <sz val="10"/>
            <color rgb="FF008000"/>
            <rFont val="Arial"/>
            <family val="2"/>
          </rPr>
          <t>boi_v100001_f
boi_v2206_v_f_3
boi_v2244_v_f_3</t>
        </r>
      </text>
    </comment>
    <comment ref="S47" authorId="0">
      <text>
        <r>
          <rPr>
            <b/>
            <sz val="10"/>
            <color rgb="FF008000"/>
            <rFont val="Arial"/>
            <family val="2"/>
          </rPr>
          <t>boi_v100001_f
boi_v2207_v_f_3
boi_v2244_v_f_3</t>
        </r>
      </text>
    </comment>
    <comment ref="T47" authorId="0">
      <text>
        <r>
          <rPr>
            <b/>
            <sz val="10"/>
            <color rgb="FF008000"/>
            <rFont val="Arial"/>
            <family val="2"/>
          </rPr>
          <t>boi_v100001_f
boi_v2208_v_f_3
boi_v2244_v_f_3</t>
        </r>
      </text>
    </comment>
    <comment ref="U47" authorId="0">
      <text>
        <r>
          <rPr>
            <b/>
            <sz val="10"/>
            <color rgb="FF008000"/>
            <rFont val="Arial"/>
            <family val="2"/>
          </rPr>
          <t>boi_v100001_f
boi_v2209_v_f_3
boi_v2244_v_f_3</t>
        </r>
      </text>
    </comment>
    <comment ref="V47" authorId="0">
      <text>
        <r>
          <rPr>
            <b/>
            <sz val="10"/>
            <color rgb="FF008000"/>
            <rFont val="Arial"/>
            <family val="2"/>
          </rPr>
          <t>boi_v100001_f
boi_v2244_v_f_3</t>
        </r>
      </text>
    </comment>
    <comment ref="F48" authorId="0">
      <text>
        <r>
          <rPr>
            <b/>
            <sz val="10"/>
            <color rgb="FF008000"/>
            <rFont val="Arial"/>
            <family val="2"/>
          </rPr>
          <t>boi_v100001_f
boi_v2206_v_f_1
boi_v2210_v_f_1
boi_v2245_v_f_1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boi_v100001_f
boi_v2207_v_f_1
boi_v2211_v_f_1
boi_v2245_v_f_1</t>
        </r>
      </text>
    </comment>
    <comment ref="H48" authorId="0">
      <text>
        <r>
          <rPr>
            <b/>
            <sz val="10"/>
            <color rgb="FF008000"/>
            <rFont val="Arial"/>
            <family val="2"/>
          </rPr>
          <t>boi_v100001_f
boi_v2208_v_f_1
boi_v2212_v_f_1
boi_v2245_v_f_1</t>
        </r>
      </text>
    </comment>
    <comment ref="I48" authorId="0">
      <text>
        <r>
          <rPr>
            <b/>
            <sz val="10"/>
            <color rgb="FF008000"/>
            <rFont val="Arial"/>
            <family val="2"/>
          </rPr>
          <t>boi_v100001_f
boi_v2209_v_f_1
boi_v2213_v_f_1
boi_v2245_v_f_1</t>
        </r>
      </text>
    </comment>
    <comment ref="J48" authorId="0">
      <text>
        <r>
          <rPr>
            <b/>
            <sz val="10"/>
            <color rgb="FF008000"/>
            <rFont val="Arial"/>
            <family val="2"/>
          </rPr>
          <t>boi_v100001_f
boi_v2245_v_f_1
boi_v2582_v_w_1</t>
        </r>
      </text>
    </comment>
    <comment ref="L48" authorId="0">
      <text>
        <r>
          <rPr>
            <b/>
            <sz val="10"/>
            <color rgb="FF008000"/>
            <rFont val="Arial"/>
            <family val="2"/>
          </rPr>
          <t>boi_v100001_f
boi_v2206_v_f_2
boi_v2210_v_f_2
boi_v2245_v_f_2</t>
        </r>
      </text>
    </comment>
    <comment ref="M48" authorId="0">
      <text>
        <r>
          <rPr>
            <b/>
            <sz val="10"/>
            <color rgb="FF008000"/>
            <rFont val="Arial"/>
            <family val="2"/>
          </rPr>
          <t>boi_v100001_f
boi_v2207_v_f_2
boi_v2211_v_f_2
boi_v2245_v_f_2</t>
        </r>
      </text>
    </comment>
    <comment ref="N48" authorId="0">
      <text>
        <r>
          <rPr>
            <b/>
            <sz val="10"/>
            <color rgb="FF008000"/>
            <rFont val="Arial"/>
            <family val="2"/>
          </rPr>
          <t>boi_v100001_f
boi_v2208_v_f_2
boi_v2212_v_f_2
boi_v2245_v_f_2</t>
        </r>
      </text>
    </comment>
    <comment ref="O48" authorId="0">
      <text>
        <r>
          <rPr>
            <b/>
            <sz val="10"/>
            <color rgb="FF008000"/>
            <rFont val="Arial"/>
            <family val="2"/>
          </rPr>
          <t>boi_v100001_f
boi_v2209_v_f_2
boi_v2213_v_f_2
boi_v2245_v_f_2</t>
        </r>
      </text>
    </comment>
    <comment ref="P48" authorId="0">
      <text>
        <r>
          <rPr>
            <b/>
            <sz val="10"/>
            <color rgb="FF008000"/>
            <rFont val="Arial"/>
            <family val="2"/>
          </rPr>
          <t>boi_v100001_f
boi_v2245_v_f_2
boi_v2582_v_w_2</t>
        </r>
      </text>
    </comment>
    <comment ref="R48" authorId="0">
      <text>
        <r>
          <rPr>
            <b/>
            <sz val="10"/>
            <color rgb="FF008000"/>
            <rFont val="Arial"/>
            <family val="2"/>
          </rPr>
          <t>boi_v100001_f
boi_v2206_v_f_3
boi_v2210_v_f_3
boi_v2245_v_f_3</t>
        </r>
      </text>
    </comment>
    <comment ref="S48" authorId="0">
      <text>
        <r>
          <rPr>
            <b/>
            <sz val="10"/>
            <color rgb="FF008000"/>
            <rFont val="Arial"/>
            <family val="2"/>
          </rPr>
          <t>boi_v100001_f
boi_v2207_v_f_3
boi_v2211_v_f_3
boi_v2245_v_f_3</t>
        </r>
      </text>
    </comment>
    <comment ref="T48" authorId="0">
      <text>
        <r>
          <rPr>
            <b/>
            <sz val="10"/>
            <color rgb="FF008000"/>
            <rFont val="Arial"/>
            <family val="2"/>
          </rPr>
          <t>boi_v100001_f
boi_v2208_v_f_3
boi_v2212_v_f_3
boi_v2245_v_f_3</t>
        </r>
      </text>
    </comment>
    <comment ref="U48" authorId="0">
      <text>
        <r>
          <rPr>
            <b/>
            <sz val="10"/>
            <color rgb="FF008000"/>
            <rFont val="Arial"/>
            <family val="2"/>
          </rPr>
          <t>boi_v100001_f
boi_v2209_v_f_3
boi_v2213_v_f_3
boi_v2245_v_f_3</t>
        </r>
      </text>
    </comment>
    <comment ref="V48" authorId="0">
      <text>
        <r>
          <rPr>
            <b/>
            <sz val="10"/>
            <color rgb="FF008000"/>
            <rFont val="Arial"/>
            <family val="2"/>
          </rPr>
          <t>boi_v100001_f
boi_v2245_v_f_3
boi_v2582_v_w_3</t>
        </r>
      </text>
    </comment>
    <comment ref="F49" authorId="0">
      <text>
        <r>
          <rPr>
            <b/>
            <sz val="10"/>
            <color rgb="FF008000"/>
            <rFont val="Arial"/>
            <family val="2"/>
          </rPr>
          <t>boi_v100001_f
boi_v2210_v_f_1
boi_v2246_v_f_1</t>
        </r>
      </text>
    </comment>
    <comment ref="G49" authorId="0">
      <text>
        <r>
          <rPr>
            <b/>
            <sz val="10"/>
            <color rgb="FF008000"/>
            <rFont val="Arial"/>
            <family val="2"/>
          </rPr>
          <t>boi_v100001_f
boi_v2211_v_f_1
boi_v2246_v_f_1</t>
        </r>
      </text>
    </comment>
    <comment ref="H49" authorId="0">
      <text>
        <r>
          <rPr>
            <b/>
            <sz val="10"/>
            <color rgb="FF008000"/>
            <rFont val="Arial"/>
            <family val="2"/>
          </rPr>
          <t>boi_v100001_f
boi_v2212_v_f_1
boi_v2246_v_f_1
boi_v3948_v_w_1</t>
        </r>
      </text>
    </comment>
    <comment ref="I49" authorId="0">
      <text>
        <r>
          <rPr>
            <b/>
            <sz val="10"/>
            <color rgb="FF008000"/>
            <rFont val="Arial"/>
            <family val="2"/>
          </rPr>
          <t>boi_v100001_f
boi_v2213_v_f_1
boi_v2246_v_f_1</t>
        </r>
      </text>
    </comment>
    <comment ref="J49" authorId="0">
      <text>
        <r>
          <rPr>
            <b/>
            <sz val="10"/>
            <color rgb="FF008000"/>
            <rFont val="Arial"/>
            <family val="2"/>
          </rPr>
          <t>boi_v100001_f
boi_v2246_v_f_1</t>
        </r>
      </text>
    </comment>
    <comment ref="P49" authorId="0">
      <text>
        <r>
          <rPr>
            <b/>
            <sz val="10"/>
            <color rgb="FF008000"/>
            <rFont val="Arial"/>
            <family val="2"/>
          </rPr>
          <t>boi_v100001_f
boi_v2246_v_f_2</t>
        </r>
      </text>
    </comment>
    <comment ref="R49" authorId="0">
      <text>
        <r>
          <rPr>
            <b/>
            <sz val="10"/>
            <color rgb="FF008000"/>
            <rFont val="Arial"/>
            <family val="2"/>
          </rPr>
          <t>boi_v100001_f
boi_v2210_v_f_3
boi_v2246_v_f_3</t>
        </r>
      </text>
    </comment>
    <comment ref="S49" authorId="0">
      <text>
        <r>
          <rPr>
            <b/>
            <sz val="10"/>
            <color rgb="FF008000"/>
            <rFont val="Arial"/>
            <family val="2"/>
          </rPr>
          <t>boi_v100001_f
boi_v2211_v_f_3
boi_v2246_v_f_3</t>
        </r>
      </text>
    </comment>
    <comment ref="T49" authorId="0">
      <text>
        <r>
          <rPr>
            <b/>
            <sz val="10"/>
            <color rgb="FF008000"/>
            <rFont val="Arial"/>
            <family val="2"/>
          </rPr>
          <t>boi_v100001_f
boi_v2212_v_f_3
boi_v2246_v_f_3</t>
        </r>
      </text>
    </comment>
    <comment ref="U49" authorId="0">
      <text>
        <r>
          <rPr>
            <b/>
            <sz val="10"/>
            <color rgb="FF008000"/>
            <rFont val="Arial"/>
            <family val="2"/>
          </rPr>
          <t>boi_v100001_f
boi_v2213_v_f_3
boi_v2246_v_f_3</t>
        </r>
      </text>
    </comment>
    <comment ref="V49" authorId="0">
      <text>
        <r>
          <rPr>
            <b/>
            <sz val="10"/>
            <color rgb="FF008000"/>
            <rFont val="Arial"/>
            <family val="2"/>
          </rPr>
          <t>boi_v100001_f
boi_v2246_v_f_3</t>
        </r>
      </text>
    </comment>
    <comment ref="F50" authorId="0">
      <text>
        <r>
          <rPr>
            <b/>
            <sz val="10"/>
            <color rgb="FF008000"/>
            <rFont val="Arial"/>
            <family val="2"/>
          </rPr>
          <t>boi_v100001_f
boi_v2210_v_f_1
boi_v2247_v_f_1</t>
        </r>
      </text>
    </comment>
    <comment ref="G50" authorId="0">
      <text>
        <r>
          <rPr>
            <b/>
            <sz val="10"/>
            <color rgb="FF008000"/>
            <rFont val="Arial"/>
            <family val="2"/>
          </rPr>
          <t>boi_v100001_f
boi_v2211_v_f_1
boi_v2247_v_f_1</t>
        </r>
      </text>
    </comment>
    <comment ref="H50" authorId="0">
      <text>
        <r>
          <rPr>
            <b/>
            <sz val="10"/>
            <color rgb="FF008000"/>
            <rFont val="Arial"/>
            <family val="2"/>
          </rPr>
          <t>boi_v100001_f
boi_v2212_v_f_1
boi_v2247_v_f_1</t>
        </r>
      </text>
    </comment>
    <comment ref="I50" authorId="0">
      <text>
        <r>
          <rPr>
            <b/>
            <sz val="10"/>
            <color rgb="FF008000"/>
            <rFont val="Arial"/>
            <family val="2"/>
          </rPr>
          <t>boi_v100001_f
boi_v2213_v_f_1
boi_v2247_v_f_1</t>
        </r>
      </text>
    </comment>
    <comment ref="J50" authorId="0">
      <text>
        <r>
          <rPr>
            <b/>
            <sz val="10"/>
            <color rgb="FF008000"/>
            <rFont val="Arial"/>
            <family val="2"/>
          </rPr>
          <t>boi_v100001_f
boi_v2247_v_f_1</t>
        </r>
      </text>
    </comment>
    <comment ref="L50" authorId="0">
      <text>
        <r>
          <rPr>
            <b/>
            <sz val="10"/>
            <color rgb="FF008000"/>
            <rFont val="Arial"/>
            <family val="2"/>
          </rPr>
          <t>boi_v100001_f
boi_v2210_v_f_2
boi_v2247_v_f_2</t>
        </r>
      </text>
    </comment>
    <comment ref="M50" authorId="0">
      <text>
        <r>
          <rPr>
            <b/>
            <sz val="10"/>
            <color rgb="FF008000"/>
            <rFont val="Arial"/>
            <family val="2"/>
          </rPr>
          <t>boi_v100001_f
boi_v2211_v_f_2
boi_v2247_v_f_2</t>
        </r>
      </text>
    </comment>
    <comment ref="N50" authorId="0">
      <text>
        <r>
          <rPr>
            <b/>
            <sz val="10"/>
            <color rgb="FF008000"/>
            <rFont val="Arial"/>
            <family val="2"/>
          </rPr>
          <t>boi_v100001_f
boi_v2212_v_f_2
boi_v2247_v_f_2</t>
        </r>
      </text>
    </comment>
    <comment ref="O50" authorId="0">
      <text>
        <r>
          <rPr>
            <b/>
            <sz val="10"/>
            <color rgb="FF008000"/>
            <rFont val="Arial"/>
            <family val="2"/>
          </rPr>
          <t>boi_v100001_f
boi_v2213_v_f_2
boi_v2247_v_f_2</t>
        </r>
      </text>
    </comment>
    <comment ref="P50" authorId="0">
      <text>
        <r>
          <rPr>
            <b/>
            <sz val="10"/>
            <color rgb="FF008000"/>
            <rFont val="Arial"/>
            <family val="2"/>
          </rPr>
          <t>boi_v100001_f
boi_v2247_v_f_2</t>
        </r>
      </text>
    </comment>
    <comment ref="R50" authorId="0">
      <text>
        <r>
          <rPr>
            <b/>
            <sz val="10"/>
            <color rgb="FF008000"/>
            <rFont val="Arial"/>
            <family val="2"/>
          </rPr>
          <t>boi_v100001_f
boi_v2210_v_f_3
boi_v2247_v_f_3</t>
        </r>
      </text>
    </comment>
    <comment ref="S50" authorId="0">
      <text>
        <r>
          <rPr>
            <b/>
            <sz val="10"/>
            <color rgb="FF008000"/>
            <rFont val="Arial"/>
            <family val="2"/>
          </rPr>
          <t>boi_v100001_f
boi_v2211_v_f_3
boi_v2247_v_f_3</t>
        </r>
      </text>
    </comment>
    <comment ref="T50" authorId="0">
      <text>
        <r>
          <rPr>
            <b/>
            <sz val="10"/>
            <color rgb="FF008000"/>
            <rFont val="Arial"/>
            <family val="2"/>
          </rPr>
          <t>boi_v100001_f
boi_v2212_v_f_3
boi_v2247_v_f_3</t>
        </r>
      </text>
    </comment>
    <comment ref="U50" authorId="0">
      <text>
        <r>
          <rPr>
            <b/>
            <sz val="10"/>
            <color rgb="FF008000"/>
            <rFont val="Arial"/>
            <family val="2"/>
          </rPr>
          <t>boi_v100001_f
boi_v2213_v_f_3
boi_v2247_v_f_3</t>
        </r>
      </text>
    </comment>
    <comment ref="V50" authorId="0">
      <text>
        <r>
          <rPr>
            <b/>
            <sz val="10"/>
            <color rgb="FF008000"/>
            <rFont val="Arial"/>
            <family val="2"/>
          </rPr>
          <t>boi_v100001_f
boi_v2247_v_f_3</t>
        </r>
      </text>
    </comment>
    <comment ref="F51" authorId="0">
      <text>
        <r>
          <rPr>
            <b/>
            <sz val="10"/>
            <color rgb="FF008000"/>
            <rFont val="Arial"/>
            <family val="2"/>
          </rPr>
          <t>boi_v100001_f
boi_v2248_v_f_1</t>
        </r>
      </text>
    </comment>
    <comment ref="G51" authorId="0">
      <text>
        <r>
          <rPr>
            <b/>
            <sz val="10"/>
            <color rgb="FF008000"/>
            <rFont val="Arial"/>
            <family val="2"/>
          </rPr>
          <t>boi_v100001_f
boi_v2248_v_f_1</t>
        </r>
      </text>
    </comment>
    <comment ref="H51" authorId="0">
      <text>
        <r>
          <rPr>
            <b/>
            <sz val="10"/>
            <color rgb="FF008000"/>
            <rFont val="Arial"/>
            <family val="2"/>
          </rPr>
          <t>boi_v100001_f
boi_v2248_v_f_1</t>
        </r>
      </text>
    </comment>
    <comment ref="J51" authorId="0">
      <text>
        <r>
          <rPr>
            <b/>
            <sz val="10"/>
            <color rgb="FF008000"/>
            <rFont val="Arial"/>
            <family val="2"/>
          </rPr>
          <t>boi_v100001_f
boi_v2248_v_f_1</t>
        </r>
      </text>
    </comment>
    <comment ref="P51" authorId="0">
      <text>
        <r>
          <rPr>
            <b/>
            <sz val="10"/>
            <color rgb="FF008000"/>
            <rFont val="Arial"/>
            <family val="2"/>
          </rPr>
          <t>boi_v100001_f
boi_v2248_v_f_2</t>
        </r>
      </text>
    </comment>
    <comment ref="R51" authorId="0">
      <text>
        <r>
          <rPr>
            <b/>
            <sz val="10"/>
            <color rgb="FF008000"/>
            <rFont val="Arial"/>
            <family val="2"/>
          </rPr>
          <t>boi_v100001_f
boi_v2248_v_f_3</t>
        </r>
      </text>
    </comment>
    <comment ref="S51" authorId="0">
      <text>
        <r>
          <rPr>
            <b/>
            <sz val="10"/>
            <color rgb="FF008000"/>
            <rFont val="Arial"/>
            <family val="2"/>
          </rPr>
          <t>boi_v100001_f
boi_v2248_v_f_3</t>
        </r>
      </text>
    </comment>
    <comment ref="T51" authorId="0">
      <text>
        <r>
          <rPr>
            <b/>
            <sz val="10"/>
            <color rgb="FF008000"/>
            <rFont val="Arial"/>
            <family val="2"/>
          </rPr>
          <t>boi_v100001_f
boi_v2248_v_f_3</t>
        </r>
      </text>
    </comment>
    <comment ref="V51" authorId="0">
      <text>
        <r>
          <rPr>
            <b/>
            <sz val="10"/>
            <color rgb="FF008000"/>
            <rFont val="Arial"/>
            <family val="2"/>
          </rPr>
          <t>boi_v100001_f
boi_v2248_v_f_3</t>
        </r>
      </text>
    </comment>
    <comment ref="F52" authorId="0">
      <text>
        <r>
          <rPr>
            <b/>
            <sz val="10"/>
            <color rgb="FF008000"/>
            <rFont val="Arial"/>
            <family val="2"/>
          </rPr>
          <t>boi_v100001_f
boi_v2249_v_f_1</t>
        </r>
      </text>
    </comment>
    <comment ref="G52" authorId="0">
      <text>
        <r>
          <rPr>
            <b/>
            <sz val="10"/>
            <color rgb="FF008000"/>
            <rFont val="Arial"/>
            <family val="2"/>
          </rPr>
          <t>boi_v100001_f
boi_v2249_v_f_1</t>
        </r>
      </text>
    </comment>
    <comment ref="H52" authorId="0">
      <text>
        <r>
          <rPr>
            <b/>
            <sz val="10"/>
            <color rgb="FF008000"/>
            <rFont val="Arial"/>
            <family val="2"/>
          </rPr>
          <t>boi_v100001_f
boi_v2249_v_f_1</t>
        </r>
      </text>
    </comment>
    <comment ref="J52" authorId="0">
      <text>
        <r>
          <rPr>
            <b/>
            <sz val="10"/>
            <color rgb="FF008000"/>
            <rFont val="Arial"/>
            <family val="2"/>
          </rPr>
          <t>boi_v100001_f
boi_v2249_v_f_1</t>
        </r>
      </text>
    </comment>
    <comment ref="P52" authorId="0">
      <text>
        <r>
          <rPr>
            <b/>
            <sz val="10"/>
            <color rgb="FF008000"/>
            <rFont val="Arial"/>
            <family val="2"/>
          </rPr>
          <t>boi_v100001_f
boi_v2249_v_f_2</t>
        </r>
      </text>
    </comment>
    <comment ref="R52" authorId="0">
      <text>
        <r>
          <rPr>
            <b/>
            <sz val="10"/>
            <color rgb="FF008000"/>
            <rFont val="Arial"/>
            <family val="2"/>
          </rPr>
          <t>boi_v100001_f
boi_v2249_v_f_3</t>
        </r>
      </text>
    </comment>
    <comment ref="S52" authorId="0">
      <text>
        <r>
          <rPr>
            <b/>
            <sz val="10"/>
            <color rgb="FF008000"/>
            <rFont val="Arial"/>
            <family val="2"/>
          </rPr>
          <t>boi_v100001_f
boi_v2249_v_f_3</t>
        </r>
      </text>
    </comment>
    <comment ref="T52" authorId="0">
      <text>
        <r>
          <rPr>
            <b/>
            <sz val="10"/>
            <color rgb="FF008000"/>
            <rFont val="Arial"/>
            <family val="2"/>
          </rPr>
          <t>boi_v100001_f
boi_v2249_v_f_3</t>
        </r>
      </text>
    </comment>
    <comment ref="V52" authorId="0">
      <text>
        <r>
          <rPr>
            <b/>
            <sz val="10"/>
            <color rgb="FF008000"/>
            <rFont val="Arial"/>
            <family val="2"/>
          </rPr>
          <t>boi_v100001_f
boi_v2249_v_f_3</t>
        </r>
      </text>
    </comment>
    <comment ref="K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Q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W5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K5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Q5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W5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</commentList>
</comments>
</file>

<file path=xl/comments48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boi_v2252_v_f_1
boi_v2306_v_f_1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boi_v2253_v_f_1
boi_v2306_v_f_1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boi_v2254_v_f_1
boi_v2306_v_f_1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boi_v2255_v_f_1
boi_v2306_v_f_1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boi_v2256_v_f_1
boi_v2306_v_f_1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boi_v2257_v_f_1
boi_v2306_v_f_1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boi_v2258_v_f_1
boi_v2306_v_f_1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boi_v2259_v_f_1
boi_v2306_v_f_1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boi_v2260_v_f_1
boi_v2306_v_f_1
boi_v2349_v_f_1
boi_v2395_v_f_1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boi_v2252_v_f_2
boi_v2306_v_f_2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boi_v2253_v_f_2
boi_v2306_v_f_2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boi_v2254_v_f_2
boi_v2306_v_f_2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boi_v2255_v_f_2
boi_v2306_v_f_2</t>
        </r>
      </text>
    </comment>
    <comment ref="T15" authorId="0">
      <text>
        <r>
          <rPr>
            <b/>
            <sz val="10"/>
            <color rgb="FF008000"/>
            <rFont val="Arial"/>
            <family val="2"/>
          </rPr>
          <t>boi_v100001_f
boi_v2256_v_f_2
boi_v2306_v_f_2</t>
        </r>
      </text>
    </comment>
    <comment ref="U15" authorId="0">
      <text>
        <r>
          <rPr>
            <b/>
            <sz val="10"/>
            <color rgb="FF008000"/>
            <rFont val="Arial"/>
            <family val="2"/>
          </rPr>
          <t>boi_v100001_f
boi_v2257_v_f_2
boi_v2306_v_f_2</t>
        </r>
      </text>
    </comment>
    <comment ref="V15" authorId="0">
      <text>
        <r>
          <rPr>
            <b/>
            <sz val="10"/>
            <color rgb="FF008000"/>
            <rFont val="Arial"/>
            <family val="2"/>
          </rPr>
          <t>boi_v100001_f
boi_v2258_v_f_2
boi_v2306_v_f_2</t>
        </r>
      </text>
    </comment>
    <comment ref="W15" authorId="0">
      <text>
        <r>
          <rPr>
            <b/>
            <sz val="10"/>
            <color rgb="FF008000"/>
            <rFont val="Arial"/>
            <family val="2"/>
          </rPr>
          <t>boi_v100001_f
boi_v2259_v_f_2
boi_v2306_v_f_2</t>
        </r>
      </text>
    </comment>
    <comment ref="X15" authorId="0">
      <text>
        <r>
          <rPr>
            <b/>
            <sz val="10"/>
            <color rgb="FF008000"/>
            <rFont val="Arial"/>
            <family val="2"/>
          </rPr>
          <t>boi_v100001_f
boi_v2260_v_f_2
boi_v2306_v_f_2
boi_v2349_v_f_2
boi_v2395_v_f_2</t>
        </r>
      </text>
    </comment>
    <comment ref="Y15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boi_v2252_v_f_1
boi_v2307_v_f_1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boi_v2253_v_f_1
boi_v2307_v_f_1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boi_v2254_v_f_1
boi_v2307_v_f_1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boi_v2255_v_f_1
boi_v2307_v_f_1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boi_v2256_v_f_1
boi_v2307_v_f_1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boi_v2257_v_f_1
boi_v2307_v_f_1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boi_v2258_v_f_1
boi_v2307_v_f_1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boi_v2259_v_f_1
boi_v2307_v_f_1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boi_v2260_v_f_1
boi_v2307_v_f_1
boi_v2349_v_f_1
boi_v2396_v_f_1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boi_v2252_v_f_2
boi_v2307_v_f_2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boi_v2253_v_f_2
boi_v2307_v_f_2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boi_v2254_v_f_2
boi_v2307_v_f_2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boi_v2255_v_f_2
boi_v2307_v_f_2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boi_v2256_v_f_2
boi_v2307_v_f_2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boi_v2257_v_f_2
boi_v2307_v_f_2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boi_v2258_v_f_2
boi_v2307_v_f_2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boi_v2259_v_f_2
boi_v2307_v_f_2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boi_v2260_v_f_2
boi_v2307_v_f_2
boi_v2349_v_f_2
boi_v2396_v_f_2</t>
        </r>
      </text>
    </comment>
    <comment ref="Y16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boi_v2252_v_f_1
boi_v2308_v_f_1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boi_v2253_v_f_1
boi_v2308_v_f_1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boi_v2254_v_f_1
boi_v2308_v_f_1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boi_v2255_v_f_1
boi_v2308_v_f_1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boi_v2256_v_f_1
boi_v2308_v_f_1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boi_v2257_v_f_1
boi_v2308_v_f_1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boi_v2258_v_f_1
boi_v2308_v_f_1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boi_v2259_v_f_1
boi_v2308_v_f_1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boi_v2260_v_f_1
boi_v2308_v_f_1
boi_v2349_v_f_1
boi_v2397_v_f_1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boi_v2252_v_f_2
boi_v2308_v_f_2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boi_v2253_v_f_2
boi_v2308_v_f_2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boi_v2254_v_f_2
boi_v2308_v_f_2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boi_v2255_v_f_2
boi_v2308_v_f_2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boi_v2256_v_f_2
boi_v2308_v_f_2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boi_v2257_v_f_2
boi_v2308_v_f_2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boi_v2258_v_f_2
boi_v2308_v_f_2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boi_v2259_v_f_2
boi_v2308_v_f_2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boi_v2260_v_f_2
boi_v2308_v_f_2
boi_v2349_v_f_2
boi_v2397_v_f_2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boi_v2252_v_f_1
boi_v2309_v_f_1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boi_v2253_v_f_1
boi_v2309_v_f_1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boi_v2254_v_f_1
boi_v2309_v_f_1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boi_v2255_v_f_1
boi_v2309_v_f_1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boi_v2256_v_f_1
boi_v2309_v_f_1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boi_v2257_v_f_1
boi_v2309_v_f_1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boi_v2258_v_f_1
boi_v2309_v_f_1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boi_v2259_v_f_1
boi_v2309_v_f_1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boi_v2260_v_f_1
boi_v2309_v_f_1
boi_v2349_v_f_1
boi_v2398_v_f_1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boi_v2252_v_f_2
boi_v2309_v_f_2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boi_v2253_v_f_2
boi_v2309_v_f_2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boi_v2254_v_f_2
boi_v2309_v_f_2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boi_v2255_v_f_2
boi_v2309_v_f_2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boi_v2256_v_f_2
boi_v2309_v_f_2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boi_v2257_v_f_2
boi_v2309_v_f_2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boi_v2258_v_f_2
boi_v2309_v_f_2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boi_v2259_v_f_2
boi_v2309_v_f_2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boi_v2260_v_f_2
boi_v2309_v_f_2
boi_v2349_v_f_2
boi_v2398_v_f_2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boi_v2252_v_f_1
boi_v2310_v_f_1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boi_v2253_v_f_1
boi_v2310_v_f_1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boi_v2254_v_f_1
boi_v2310_v_f_1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boi_v2255_v_f_1
boi_v2310_v_f_1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boi_v2256_v_f_1
boi_v2310_v_f_1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boi_v2257_v_f_1
boi_v2310_v_f_1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boi_v2258_v_f_1
boi_v2310_v_f_1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boi_v2259_v_f_1
boi_v2310_v_f_1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boi_v2260_v_f_1
boi_v2310_v_f_1
boi_v2349_v_f_1
boi_v2399_v_f_1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boi_v2252_v_f_2
boi_v2310_v_f_2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boi_v2253_v_f_2
boi_v2310_v_f_2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boi_v2254_v_f_2
boi_v2310_v_f_2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boi_v2255_v_f_2
boi_v2310_v_f_2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boi_v2256_v_f_2
boi_v2310_v_f_2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boi_v2257_v_f_2
boi_v2310_v_f_2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boi_v2258_v_f_2
boi_v2310_v_f_2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boi_v2259_v_f_2
boi_v2310_v_f_2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boi_v2260_v_f_2
boi_v2310_v_f_2
boi_v2349_v_f_2
boi_v2399_v_f_2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boi_v2252_v_f_1
boi_v2311_v_f_1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boi_v2253_v_f_1
boi_v2311_v_f_1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boi_v2254_v_f_1
boi_v2311_v_f_1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boi_v2255_v_f_1
boi_v2311_v_f_1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boi_v2256_v_f_1
boi_v2311_v_f_1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boi_v2257_v_f_1
boi_v2311_v_f_1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boi_v2258_v_f_1
boi_v2311_v_f_1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boi_v2259_v_f_1
boi_v2311_v_f_1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boi_v2260_v_f_1
boi_v2311_v_f_1
boi_v2349_v_f_1
boi_v2400_v_f_1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boi_v2252_v_f_2
boi_v2311_v_f_2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boi_v2253_v_f_2
boi_v2311_v_f_2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boi_v2254_v_f_2
boi_v2311_v_f_2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boi_v2255_v_f_2
boi_v2311_v_f_2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boi_v2256_v_f_2
boi_v2311_v_f_2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boi_v2257_v_f_2
boi_v2311_v_f_2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boi_v2258_v_f_2
boi_v2311_v_f_2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boi_v2259_v_f_2
boi_v2311_v_f_2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boi_v2260_v_f_2
boi_v2311_v_f_2
boi_v2349_v_f_2
boi_v2400_v_f_2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boi_v2252_v_f_1
boi_v2312_v_f_1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boi_v2253_v_f_1
boi_v2312_v_f_1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boi_v2254_v_f_1
boi_v2312_v_f_1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boi_v2255_v_f_1
boi_v2312_v_f_1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boi_v2256_v_f_1
boi_v2312_v_f_1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boi_v2257_v_f_1
boi_v2312_v_f_1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boi_v2258_v_f_1
boi_v2312_v_f_1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boi_v2259_v_f_1
boi_v2312_v_f_1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boi_v2260_v_f_1
boi_v2312_v_f_1
boi_v2349_v_f_1
boi_v2401_v_f_1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boi_v2252_v_f_2
boi_v2312_v_f_2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boi_v2253_v_f_2
boi_v2312_v_f_2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boi_v2254_v_f_2
boi_v2312_v_f_2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boi_v2255_v_f_2
boi_v2312_v_f_2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boi_v2256_v_f_2
boi_v2312_v_f_2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boi_v2257_v_f_2
boi_v2312_v_f_2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boi_v2258_v_f_2
boi_v2312_v_f_2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boi_v2259_v_f_2
boi_v2312_v_f_2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boi_v2260_v_f_2
boi_v2312_v_f_2
boi_v2349_v_f_2
boi_v2401_v_f_2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boi_v2252_v_f_1
boi_v2313_v_f_1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boi_v2253_v_f_1
boi_v2313_v_f_1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boi_v2254_v_f_1
boi_v2313_v_f_1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boi_v2255_v_f_1
boi_v2313_v_f_1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boi_v2256_v_f_1
boi_v2313_v_f_1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boi_v2257_v_f_1
boi_v2313_v_f_1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boi_v2258_v_f_1
boi_v2313_v_f_1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boi_v2259_v_f_1
boi_v2313_v_f_1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boi_v2260_v_f_1
boi_v2313_v_f_1
boi_v2349_v_f_1
boi_v2402_v_f_1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boi_v2335_v_f_1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boi_v2252_v_f_2
boi_v2313_v_f_2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boi_v2253_v_f_2
boi_v2313_v_f_2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boi_v2254_v_f_2
boi_v2313_v_f_2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boi_v2255_v_f_2
boi_v2313_v_f_2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boi_v2256_v_f_2
boi_v2313_v_f_2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boi_v2257_v_f_2
boi_v2313_v_f_2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boi_v2258_v_f_2
boi_v2313_v_f_2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boi_v2259_v_f_2
boi_v2313_v_f_2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boi_v2260_v_f_2
boi_v2313_v_f_2
boi_v2349_v_f_2
boi_v2402_v_f_2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boi_v2335_v_f_2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boi_v2252_v_f_1
boi_v2279_v_f_1
boi_v2314_v_f_1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boi_v2253_v_f_1
boi_v2280_v_f_1
boi_v2314_v_f_1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boi_v2254_v_f_1
boi_v2281_v_f_1
boi_v2314_v_f_1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boi_v2255_v_f_1
boi_v2282_v_f_1
boi_v2314_v_f_1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boi_v2256_v_f_1
boi_v2283_v_f_1
boi_v2314_v_f_1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boi_v2257_v_f_1
boi_v2284_v_f_1
boi_v2314_v_f_1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boi_v2258_v_f_1
boi_v2285_v_f_1
boi_v2314_v_f_1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boi_v2259_v_f_1
boi_v2286_v_f_1
boi_v2314_v_f_1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boi_v2260_v_f_1
boi_v2287_v_f_1
boi_v2314_v_f_1
boi_v2349_v_f_1
boi_v2376_v_f_1
boi_v2403_v_f_1
boi_v3945_v_w_1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boi_v2335_v_f_1
boi_v2338_v_f_1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boi_v2252_v_f_2
boi_v2279_v_f_2
boi_v2314_v_f_2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boi_v2253_v_f_2
boi_v2280_v_f_2
boi_v2314_v_f_2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boi_v2254_v_f_2
boi_v2281_v_f_2
boi_v2314_v_f_2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boi_v2255_v_f_2
boi_v2282_v_f_2
boi_v2314_v_f_2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boi_v2256_v_f_2
boi_v2283_v_f_2
boi_v2314_v_f_2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boi_v2257_v_f_2
boi_v2284_v_f_2
boi_v2314_v_f_2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boi_v2258_v_f_2
boi_v2285_v_f_2
boi_v2314_v_f_2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boi_v2259_v_f_2
boi_v2286_v_f_2
boi_v2314_v_f_2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boi_v2260_v_f_2
boi_v2287_v_f_2
boi_v2314_v_f_2
boi_v2349_v_f_2
boi_v2376_v_f_2
boi_v2403_v_f_2
boi_v3945_v_w_2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boi_v2335_v_f_2
boi_v2338_v_f_2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boi_v2261_v_f_1
boi_v4573_v_f_1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boi_v2262_v_f_1
boi_v4573_v_f_1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boi_v2263_v_f_1
boi_v4573_v_f_1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boi_v2264_v_f_1
boi_v4573_v_f_1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boi_v2265_v_f_1
boi_v4573_v_f_1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boi_v2266_v_f_1
boi_v4573_v_f_1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boi_v2267_v_f_1
boi_v4573_v_f_1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boi_v2268_v_f_1
boi_v4573_v_f_1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boi_v2269_v_f_1
boi_v4573_v_f_1
boi_v4577_v_f_1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boi_v2261_v_f_2
boi_v4573_v_f_2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boi_v2262_v_f_2
boi_v4573_v_f_2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boi_v2263_v_f_2
boi_v4573_v_f_2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boi_v2264_v_f_2
boi_v4573_v_f_2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boi_v2265_v_f_2
boi_v4573_v_f_2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boi_v2266_v_f_2
boi_v4573_v_f_2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boi_v2267_v_f_2
boi_v4573_v_f_2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boi_v2268_v_f_2
boi_v4573_v_f_2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boi_v2269_v_f_2
boi_v4573_v_f_2
boi_v4577_v_f_2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boi_v2261_v_f_1
boi_v2315_v_f_1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boi_v2262_v_f_1
boi_v2315_v_f_1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boi_v2263_v_f_1
boi_v2315_v_f_1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boi_v2264_v_f_1
boi_v2315_v_f_1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boi_v2265_v_f_1
boi_v2315_v_f_1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boi_v2266_v_f_1
boi_v2315_v_f_1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boi_v2267_v_f_1
boi_v2315_v_f_1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boi_v2268_v_f_1
boi_v2315_v_f_1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boi_v2269_v_f_1
boi_v2315_v_f_1
boi_v2358_v_f_1
boi_v2404_v_f_1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boi_v2261_v_f_2
boi_v2315_v_f_2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boi_v2262_v_f_2
boi_v2315_v_f_2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boi_v2263_v_f_2
boi_v2315_v_f_2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boi_v2264_v_f_2
boi_v2315_v_f_2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boi_v2265_v_f_2
boi_v2315_v_f_2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boi_v2266_v_f_2
boi_v2315_v_f_2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boi_v2267_v_f_2
boi_v2315_v_f_2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boi_v2268_v_f_2
boi_v2315_v_f_2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boi_v2269_v_f_2
boi_v2315_v_f_2
boi_v2358_v_f_2
boi_v2404_v_f_2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boi_v2261_v_f_1
boi_v2316_v_f_1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boi_v2262_v_f_1
boi_v2316_v_f_1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boi_v2263_v_f_1
boi_v2316_v_f_1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boi_v2264_v_f_1
boi_v2316_v_f_1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boi_v2265_v_f_1
boi_v2316_v_f_1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boi_v2266_v_f_1
boi_v2316_v_f_1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boi_v2267_v_f_1
boi_v2316_v_f_1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boi_v2268_v_f_1
boi_v2316_v_f_1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boi_v2269_v_f_1
boi_v2316_v_f_1
boi_v2358_v_f_1
boi_v2405_v_f_1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boi_v2261_v_f_2
boi_v2316_v_f_2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boi_v2262_v_f_2
boi_v2316_v_f_2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boi_v2263_v_f_2
boi_v2316_v_f_2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boi_v2264_v_f_2
boi_v2316_v_f_2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boi_v2265_v_f_2
boi_v2316_v_f_2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boi_v2266_v_f_2
boi_v2316_v_f_2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boi_v2267_v_f_2
boi_v2316_v_f_2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boi_v2268_v_f_2
boi_v2316_v_f_2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boi_v2269_v_f_2
boi_v2316_v_f_2
boi_v2358_v_f_2
boi_v2405_v_f_2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boi_v2261_v_f_1
boi_v2317_v_f_1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boi_v2262_v_f_1
boi_v2317_v_f_1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boi_v2263_v_f_1
boi_v2317_v_f_1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boi_v2264_v_f_1
boi_v2317_v_f_1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boi_v2265_v_f_1
boi_v2317_v_f_1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boi_v2266_v_f_1
boi_v2317_v_f_1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boi_v2267_v_f_1
boi_v2317_v_f_1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boi_v2268_v_f_1
boi_v2317_v_f_1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boi_v2269_v_f_1
boi_v2317_v_f_1
boi_v2358_v_f_1
boi_v2406_v_f_1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boi_v2261_v_f_2
boi_v2317_v_f_2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boi_v2262_v_f_2
boi_v2317_v_f_2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boi_v2263_v_f_2
boi_v2317_v_f_2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boi_v2264_v_f_2
boi_v2317_v_f_2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boi_v2265_v_f_2
boi_v2317_v_f_2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boi_v2266_v_f_2
boi_v2317_v_f_2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boi_v2267_v_f_2
boi_v2317_v_f_2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boi_v2268_v_f_2
boi_v2317_v_f_2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boi_v2269_v_f_2
boi_v2317_v_f_2
boi_v2358_v_f_2
boi_v2406_v_f_2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boi_v2261_v_f_1
boi_v2318_v_f_1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boi_v2262_v_f_1
boi_v2318_v_f_1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boi_v2263_v_f_1
boi_v2318_v_f_1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boi_v2264_v_f_1
boi_v2318_v_f_1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boi_v2265_v_f_1
boi_v2318_v_f_1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boi_v2266_v_f_1
boi_v2318_v_f_1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boi_v2267_v_f_1
boi_v2318_v_f_1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boi_v2268_v_f_1
boi_v2318_v_f_1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boi_v2269_v_f_1
boi_v2318_v_f_1
boi_v2358_v_f_1
boi_v2407_v_f_1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boi_v2261_v_f_2
boi_v2318_v_f_2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boi_v2262_v_f_2
boi_v2318_v_f_2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boi_v2263_v_f_2
boi_v2318_v_f_2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boi_v2264_v_f_2
boi_v2318_v_f_2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boi_v2265_v_f_2
boi_v2318_v_f_2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boi_v2266_v_f_2
boi_v2318_v_f_2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boi_v2267_v_f_2
boi_v2318_v_f_2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boi_v2268_v_f_2
boi_v2318_v_f_2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boi_v2269_v_f_2
boi_v2318_v_f_2
boi_v2358_v_f_2
boi_v2407_v_f_2</t>
        </r>
      </text>
    </comment>
    <comment ref="Y28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boi_v2261_v_f_1
boi_v2319_v_f_1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boi_v2262_v_f_1
boi_v2319_v_f_1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boi_v2263_v_f_1
boi_v2319_v_f_1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boi_v2264_v_f_1
boi_v2319_v_f_1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boi_v2265_v_f_1
boi_v2319_v_f_1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boi_v2266_v_f_1
boi_v2319_v_f_1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boi_v2267_v_f_1
boi_v2319_v_f_1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boi_v2268_v_f_1
boi_v2319_v_f_1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boi_v2269_v_f_1
boi_v2319_v_f_1
boi_v2358_v_f_1
boi_v2408_v_f_1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boi_v2261_v_f_2
boi_v2319_v_f_2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boi_v2262_v_f_2
boi_v2319_v_f_2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boi_v2263_v_f_2
boi_v2319_v_f_2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boi_v2264_v_f_2
boi_v2319_v_f_2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boi_v2265_v_f_2
boi_v2319_v_f_2</t>
        </r>
      </text>
    </comment>
    <comment ref="U29" authorId="0">
      <text>
        <r>
          <rPr>
            <b/>
            <sz val="10"/>
            <color rgb="FF008000"/>
            <rFont val="Arial"/>
            <family val="2"/>
          </rPr>
          <t>boi_v100001_f
boi_v2266_v_f_2
boi_v2319_v_f_2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boi_v2267_v_f_2
boi_v2319_v_f_2</t>
        </r>
      </text>
    </comment>
    <comment ref="W29" authorId="0">
      <text>
        <r>
          <rPr>
            <b/>
            <sz val="10"/>
            <color rgb="FF008000"/>
            <rFont val="Arial"/>
            <family val="2"/>
          </rPr>
          <t>boi_v100001_f
boi_v2268_v_f_2
boi_v2319_v_f_2</t>
        </r>
      </text>
    </comment>
    <comment ref="X29" authorId="0">
      <text>
        <r>
          <rPr>
            <b/>
            <sz val="10"/>
            <color rgb="FF008000"/>
            <rFont val="Arial"/>
            <family val="2"/>
          </rPr>
          <t>boi_v100001_f
boi_v2269_v_f_2
boi_v2319_v_f_2
boi_v2358_v_f_2
boi_v2408_v_f_2</t>
        </r>
      </text>
    </comment>
    <comment ref="Y29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boi_v2261_v_f_1
boi_v2320_v_f_1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boi_v2262_v_f_1
boi_v2320_v_f_1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boi_v2263_v_f_1
boi_v2320_v_f_1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boi_v2264_v_f_1
boi_v2320_v_f_1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boi_v2265_v_f_1
boi_v2320_v_f_1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boi_v2266_v_f_1
boi_v2320_v_f_1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boi_v2267_v_f_1
boi_v2320_v_f_1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boi_v2268_v_f_1
boi_v2320_v_f_1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boi_v2269_v_f_1
boi_v2320_v_f_1
boi_v2358_v_f_1
boi_v2409_v_f_1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boi_v2261_v_f_2
boi_v2320_v_f_2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boi_v2262_v_f_2
boi_v2320_v_f_2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boi_v2263_v_f_2
boi_v2320_v_f_2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boi_v2264_v_f_2
boi_v2320_v_f_2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boi_v2265_v_f_2
boi_v2320_v_f_2</t>
        </r>
      </text>
    </comment>
    <comment ref="U30" authorId="0">
      <text>
        <r>
          <rPr>
            <b/>
            <sz val="10"/>
            <color rgb="FF008000"/>
            <rFont val="Arial"/>
            <family val="2"/>
          </rPr>
          <t>boi_v100001_f
boi_v2266_v_f_2
boi_v2320_v_f_2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boi_v2267_v_f_2
boi_v2320_v_f_2</t>
        </r>
      </text>
    </comment>
    <comment ref="W30" authorId="0">
      <text>
        <r>
          <rPr>
            <b/>
            <sz val="10"/>
            <color rgb="FF008000"/>
            <rFont val="Arial"/>
            <family val="2"/>
          </rPr>
          <t>boi_v100001_f
boi_v2268_v_f_2
boi_v2320_v_f_2</t>
        </r>
      </text>
    </comment>
    <comment ref="X30" authorId="0">
      <text>
        <r>
          <rPr>
            <b/>
            <sz val="10"/>
            <color rgb="FF008000"/>
            <rFont val="Arial"/>
            <family val="2"/>
          </rPr>
          <t>boi_v100001_f
boi_v2269_v_f_2
boi_v2320_v_f_2
boi_v2358_v_f_2
boi_v2409_v_f_2</t>
        </r>
      </text>
    </comment>
    <comment ref="Y30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boi_v2261_v_f_1
boi_v2321_v_f_1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boi_v2262_v_f_1
boi_v2321_v_f_1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boi_v2263_v_f_1
boi_v2321_v_f_1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boi_v2264_v_f_1
boi_v2321_v_f_1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boi_v2265_v_f_1
boi_v2321_v_f_1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boi_v2266_v_f_1
boi_v2321_v_f_1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boi_v2267_v_f_1
boi_v2321_v_f_1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boi_v2268_v_f_1
boi_v2321_v_f_1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boi_v2269_v_f_1
boi_v2321_v_f_1
boi_v2358_v_f_1
boi_v2410_v_f_1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boi_v2336_v_f_1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boi_v2261_v_f_2
boi_v2321_v_f_2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boi_v2262_v_f_2
boi_v2321_v_f_2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boi_v2263_v_f_2
boi_v2321_v_f_2</t>
        </r>
      </text>
    </comment>
    <comment ref="S31" authorId="0">
      <text>
        <r>
          <rPr>
            <b/>
            <sz val="10"/>
            <color rgb="FF008000"/>
            <rFont val="Arial"/>
            <family val="2"/>
          </rPr>
          <t>boi_v100001_f
boi_v2264_v_f_2
boi_v2321_v_f_2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boi_v2265_v_f_2
boi_v2321_v_f_2</t>
        </r>
      </text>
    </comment>
    <comment ref="U31" authorId="0">
      <text>
        <r>
          <rPr>
            <b/>
            <sz val="10"/>
            <color rgb="FF008000"/>
            <rFont val="Arial"/>
            <family val="2"/>
          </rPr>
          <t>boi_v100001_f
boi_v2266_v_f_2
boi_v2321_v_f_2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boi_v2267_v_f_2
boi_v2321_v_f_2</t>
        </r>
      </text>
    </comment>
    <comment ref="W31" authorId="0">
      <text>
        <r>
          <rPr>
            <b/>
            <sz val="10"/>
            <color rgb="FF008000"/>
            <rFont val="Arial"/>
            <family val="2"/>
          </rPr>
          <t>boi_v100001_f
boi_v2268_v_f_2
boi_v2321_v_f_2</t>
        </r>
      </text>
    </comment>
    <comment ref="X31" authorId="0">
      <text>
        <r>
          <rPr>
            <b/>
            <sz val="10"/>
            <color rgb="FF008000"/>
            <rFont val="Arial"/>
            <family val="2"/>
          </rPr>
          <t>boi_v100001_f
boi_v2269_v_f_2
boi_v2321_v_f_2
boi_v2358_v_f_2
boi_v2410_v_f_2</t>
        </r>
      </text>
    </comment>
    <comment ref="Y31" authorId="0">
      <text>
        <r>
          <rPr>
            <b/>
            <sz val="10"/>
            <color rgb="FF008000"/>
            <rFont val="Arial"/>
            <family val="2"/>
          </rPr>
          <t>boi_v100001_f
boi_v2336_v_f_2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boi_v2261_v_f_1
boi_v2279_v_f_1
boi_v2322_v_f_1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boi_v2262_v_f_1
boi_v2280_v_f_1
boi_v2322_v_f_1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boi_v2263_v_f_1
boi_v2281_v_f_1
boi_v2322_v_f_1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boi_v2264_v_f_1
boi_v2282_v_f_1
boi_v2322_v_f_1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boi_v2265_v_f_1
boi_v2283_v_f_1
boi_v2322_v_f_1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boi_v2266_v_f_1
boi_v2284_v_f_1
boi_v2322_v_f_1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boi_v2267_v_f_1
boi_v2285_v_f_1
boi_v2322_v_f_1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boi_v2268_v_f_1
boi_v2286_v_f_1
boi_v2322_v_f_1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boi_v2269_v_f_1
boi_v2287_v_f_1
boi_v2322_v_f_1
boi_v2358_v_f_1
boi_v2376_v_f_1
boi_v2411_v_f_1
boi_v3946_v_w_1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boi_v2336_v_f_1
boi_v2338_v_f_1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boi_v2261_v_f_2
boi_v2279_v_f_2
boi_v2322_v_f_2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boi_v2262_v_f_2
boi_v2280_v_f_2
boi_v2322_v_f_2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boi_v2263_v_f_2
boi_v2281_v_f_2
boi_v2322_v_f_2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boi_v2264_v_f_2
boi_v2282_v_f_2
boi_v2322_v_f_2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boi_v2265_v_f_2
boi_v2283_v_f_2
boi_v2322_v_f_2</t>
        </r>
      </text>
    </comment>
    <comment ref="U32" authorId="0">
      <text>
        <r>
          <rPr>
            <b/>
            <sz val="10"/>
            <color rgb="FF008000"/>
            <rFont val="Arial"/>
            <family val="2"/>
          </rPr>
          <t>boi_v100001_f
boi_v2266_v_f_2
boi_v2284_v_f_2
boi_v2322_v_f_2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boi_v2267_v_f_2
boi_v2285_v_f_2
boi_v2322_v_f_2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boi_v2268_v_f_2
boi_v2286_v_f_2
boi_v2322_v_f_2</t>
        </r>
      </text>
    </comment>
    <comment ref="X32" authorId="0">
      <text>
        <r>
          <rPr>
            <b/>
            <sz val="10"/>
            <color rgb="FF008000"/>
            <rFont val="Arial"/>
            <family val="2"/>
          </rPr>
          <t>boi_v100001_f
boi_v2269_v_f_2
boi_v2287_v_f_2
boi_v2322_v_f_2
boi_v2358_v_f_2
boi_v2376_v_f_2
boi_v2411_v_f_2
boi_v3946_v_w_2</t>
        </r>
      </text>
    </comment>
    <comment ref="Y32" authorId="0">
      <text>
        <r>
          <rPr>
            <b/>
            <sz val="10"/>
            <color rgb="FF008000"/>
            <rFont val="Arial"/>
            <family val="2"/>
          </rPr>
          <t>boi_v100001_f
boi_v2336_v_f_2
boi_v2338_v_f_2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boi_v2270_v_f_1
boi_v2323_v_f_1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boi_v2271_v_f_1
boi_v2323_v_f_1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boi_v2272_v_f_1
boi_v2323_v_f_1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boi_v2273_v_f_1
boi_v2323_v_f_1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boi_v2274_v_f_1
boi_v2323_v_f_1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boi_v2275_v_f_1
boi_v2323_v_f_1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boi_v2276_v_f_1
boi_v2323_v_f_1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boi_v2277_v_f_1
boi_v2323_v_f_1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boi_v2278_v_f_1
boi_v2323_v_f_1
boi_v2367_v_f_1
boi_v2412_v_f_1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boi_v2337_v_f_1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boi_v2270_v_f_2
boi_v2323_v_f_2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boi_v2271_v_f_2
boi_v2323_v_f_2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boi_v2272_v_f_2
boi_v2323_v_f_2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boi_v2273_v_f_2
boi_v2323_v_f_2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boi_v2274_v_f_2
boi_v2323_v_f_2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boi_v2275_v_f_2
boi_v2323_v_f_2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boi_v2276_v_f_2
boi_v2323_v_f_2</t>
        </r>
      </text>
    </comment>
    <comment ref="W33" authorId="0">
      <text>
        <r>
          <rPr>
            <b/>
            <sz val="10"/>
            <color rgb="FF008000"/>
            <rFont val="Arial"/>
            <family val="2"/>
          </rPr>
          <t>boi_v100001_f
boi_v2277_v_f_2
boi_v2323_v_f_2</t>
        </r>
      </text>
    </comment>
    <comment ref="X33" authorId="0">
      <text>
        <r>
          <rPr>
            <b/>
            <sz val="10"/>
            <color rgb="FF008000"/>
            <rFont val="Arial"/>
            <family val="2"/>
          </rPr>
          <t>boi_v100001_f
boi_v2278_v_f_2
boi_v2323_v_f_2
boi_v2367_v_f_2
boi_v2412_v_f_2</t>
        </r>
      </text>
    </comment>
    <comment ref="Y33" authorId="0">
      <text>
        <r>
          <rPr>
            <b/>
            <sz val="10"/>
            <color rgb="FF008000"/>
            <rFont val="Arial"/>
            <family val="2"/>
          </rPr>
          <t>boi_v100001_f
boi_v2337_v_f_2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boi_v2270_v_f_1
boi_v4574_v_f_1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boi_v2271_v_f_1
boi_v4574_v_f_1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boi_v2272_v_f_1
boi_v4574_v_f_1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boi_v2273_v_f_1
boi_v4574_v_f_1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boi_v2274_v_f_1
boi_v4574_v_f_1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boi_v2275_v_f_1
boi_v4574_v_f_1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boi_v2276_v_f_1
boi_v4574_v_f_1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boi_v2277_v_f_1
boi_v4574_v_f_1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boi_v2278_v_f_1
boi_v4574_v_f_1
boi_v2367_v_f_1
boi_v4578_v_f_1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boi_v2337_v_f_1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boi_v2270_v_f_2
boi_v4574_v_f_2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boi_v2271_v_f_2
boi_v4574_v_f_2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boi_v2272_v_f_2
boi_v4574_v_f_2</t>
        </r>
      </text>
    </comment>
    <comment ref="S34" authorId="0">
      <text>
        <r>
          <rPr>
            <b/>
            <sz val="10"/>
            <color rgb="FF008000"/>
            <rFont val="Arial"/>
            <family val="2"/>
          </rPr>
          <t>boi_v100001_f
boi_v2273_v_f_2
boi_v4574_v_f_2</t>
        </r>
      </text>
    </comment>
    <comment ref="T34" authorId="0">
      <text>
        <r>
          <rPr>
            <b/>
            <sz val="10"/>
            <color rgb="FF008000"/>
            <rFont val="Arial"/>
            <family val="2"/>
          </rPr>
          <t>boi_v100001_f
boi_v2274_v_f_2
boi_v4574_v_f_2</t>
        </r>
      </text>
    </comment>
    <comment ref="U34" authorId="0">
      <text>
        <r>
          <rPr>
            <b/>
            <sz val="10"/>
            <color rgb="FF008000"/>
            <rFont val="Arial"/>
            <family val="2"/>
          </rPr>
          <t>boi_v100001_f
boi_v2275_v_f_2
boi_v4574_v_f_2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boi_v2276_v_f_2
boi_v4574_v_f_2</t>
        </r>
      </text>
    </comment>
    <comment ref="W34" authorId="0">
      <text>
        <r>
          <rPr>
            <b/>
            <sz val="10"/>
            <color rgb="FF008000"/>
            <rFont val="Arial"/>
            <family val="2"/>
          </rPr>
          <t>boi_v100001_f
boi_v2277_v_f_2
boi_v4574_v_f_2</t>
        </r>
      </text>
    </comment>
    <comment ref="X34" authorId="0">
      <text>
        <r>
          <rPr>
            <b/>
            <sz val="10"/>
            <color rgb="FF008000"/>
            <rFont val="Arial"/>
            <family val="2"/>
          </rPr>
          <t>boi_v100001_f
boi_v2278_v_f_2
boi_v4574_v_f_2
boi_v2367_v_f_2
boi_v4578_v_f_2</t>
        </r>
      </text>
    </comment>
    <comment ref="Y34" authorId="0">
      <text>
        <r>
          <rPr>
            <b/>
            <sz val="10"/>
            <color rgb="FF008000"/>
            <rFont val="Arial"/>
            <family val="2"/>
          </rPr>
          <t>boi_v100001_f
boi_v2337_v_f_2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boi_v2270_v_f_1
boi_v2324_v_f_1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boi_v2271_v_f_1
boi_v2324_v_f_1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boi_v2272_v_f_1
boi_v2324_v_f_1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boi_v2273_v_f_1
boi_v2324_v_f_1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boi_v2274_v_f_1
boi_v2324_v_f_1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
boi_v2275_v_f_1
boi_v2324_v_f_1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boi_v2276_v_f_1
boi_v2324_v_f_1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boi_v2277_v_f_1
boi_v2324_v_f_1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boi_v2278_v_f_1
boi_v2324_v_f_1
boi_v2367_v_f_1
boi_v2413_v_f_1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boi_v2337_v_f_1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boi_v2270_v_f_2
boi_v2324_v_f_2</t>
        </r>
      </text>
    </comment>
    <comment ref="Q35" authorId="0">
      <text>
        <r>
          <rPr>
            <b/>
            <sz val="10"/>
            <color rgb="FF008000"/>
            <rFont val="Arial"/>
            <family val="2"/>
          </rPr>
          <t>boi_v100001_f
boi_v2271_v_f_2
boi_v2324_v_f_2</t>
        </r>
      </text>
    </comment>
    <comment ref="R35" authorId="0">
      <text>
        <r>
          <rPr>
            <b/>
            <sz val="10"/>
            <color rgb="FF008000"/>
            <rFont val="Arial"/>
            <family val="2"/>
          </rPr>
          <t>boi_v100001_f
boi_v2272_v_f_2
boi_v2324_v_f_2</t>
        </r>
      </text>
    </comment>
    <comment ref="S35" authorId="0">
      <text>
        <r>
          <rPr>
            <b/>
            <sz val="10"/>
            <color rgb="FF008000"/>
            <rFont val="Arial"/>
            <family val="2"/>
          </rPr>
          <t>boi_v100001_f
boi_v2273_v_f_2
boi_v2324_v_f_2</t>
        </r>
      </text>
    </comment>
    <comment ref="T35" authorId="0">
      <text>
        <r>
          <rPr>
            <b/>
            <sz val="10"/>
            <color rgb="FF008000"/>
            <rFont val="Arial"/>
            <family val="2"/>
          </rPr>
          <t>boi_v100001_f
boi_v2274_v_f_2
boi_v2324_v_f_2</t>
        </r>
      </text>
    </comment>
    <comment ref="U35" authorId="0">
      <text>
        <r>
          <rPr>
            <b/>
            <sz val="10"/>
            <color rgb="FF008000"/>
            <rFont val="Arial"/>
            <family val="2"/>
          </rPr>
          <t>boi_v100001_f
boi_v2275_v_f_2
boi_v2324_v_f_2</t>
        </r>
      </text>
    </comment>
    <comment ref="V35" authorId="0">
      <text>
        <r>
          <rPr>
            <b/>
            <sz val="10"/>
            <color rgb="FF008000"/>
            <rFont val="Arial"/>
            <family val="2"/>
          </rPr>
          <t>boi_v100001_f
boi_v2276_v_f_2
boi_v2324_v_f_2</t>
        </r>
      </text>
    </comment>
    <comment ref="W35" authorId="0">
      <text>
        <r>
          <rPr>
            <b/>
            <sz val="10"/>
            <color rgb="FF008000"/>
            <rFont val="Arial"/>
            <family val="2"/>
          </rPr>
          <t>boi_v100001_f
boi_v2277_v_f_2
boi_v2324_v_f_2</t>
        </r>
      </text>
    </comment>
    <comment ref="X35" authorId="0">
      <text>
        <r>
          <rPr>
            <b/>
            <sz val="10"/>
            <color rgb="FF008000"/>
            <rFont val="Arial"/>
            <family val="2"/>
          </rPr>
          <t>boi_v100001_f
boi_v2278_v_f_2
boi_v2324_v_f_2
boi_v2367_v_f_2
boi_v2413_v_f_2</t>
        </r>
      </text>
    </comment>
    <comment ref="Y35" authorId="0">
      <text>
        <r>
          <rPr>
            <b/>
            <sz val="10"/>
            <color rgb="FF008000"/>
            <rFont val="Arial"/>
            <family val="2"/>
          </rPr>
          <t>boi_v100001_f
boi_v2337_v_f_2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boi_v2270_v_f_1
boi_v2325_v_f_1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boi_v2271_v_f_1
boi_v2325_v_f_1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boi_v2272_v_f_1
boi_v2325_v_f_1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boi_v2273_v_f_1
boi_v2325_v_f_1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boi_v2274_v_f_1
boi_v2325_v_f_1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
boi_v2275_v_f_1
boi_v2325_v_f_1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boi_v2276_v_f_1
boi_v2325_v_f_1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boi_v2277_v_f_1
boi_v2325_v_f_1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boi_v2278_v_f_1
boi_v2325_v_f_1
boi_v2367_v_f_1
boi_v2414_v_f_1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boi_v2337_v_f_1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boi_v2270_v_f_2
boi_v2325_v_f_2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boi_v2271_v_f_2
boi_v2325_v_f_2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boi_v2272_v_f_2
boi_v2325_v_f_2</t>
        </r>
      </text>
    </comment>
    <comment ref="S36" authorId="0">
      <text>
        <r>
          <rPr>
            <b/>
            <sz val="10"/>
            <color rgb="FF008000"/>
            <rFont val="Arial"/>
            <family val="2"/>
          </rPr>
          <t>boi_v100001_f
boi_v2273_v_f_2
boi_v2325_v_f_2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boi_v2274_v_f_2
boi_v2325_v_f_2</t>
        </r>
      </text>
    </comment>
    <comment ref="U36" authorId="0">
      <text>
        <r>
          <rPr>
            <b/>
            <sz val="10"/>
            <color rgb="FF008000"/>
            <rFont val="Arial"/>
            <family val="2"/>
          </rPr>
          <t>boi_v100001_f
boi_v2275_v_f_2
boi_v2325_v_f_2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boi_v2276_v_f_2
boi_v2325_v_f_2</t>
        </r>
      </text>
    </comment>
    <comment ref="W36" authorId="0">
      <text>
        <r>
          <rPr>
            <b/>
            <sz val="10"/>
            <color rgb="FF008000"/>
            <rFont val="Arial"/>
            <family val="2"/>
          </rPr>
          <t>boi_v100001_f
boi_v2277_v_f_2
boi_v2325_v_f_2</t>
        </r>
      </text>
    </comment>
    <comment ref="X36" authorId="0">
      <text>
        <r>
          <rPr>
            <b/>
            <sz val="10"/>
            <color rgb="FF008000"/>
            <rFont val="Arial"/>
            <family val="2"/>
          </rPr>
          <t>boi_v100001_f
boi_v2278_v_f_2
boi_v2325_v_f_2
boi_v2367_v_f_2
boi_v2414_v_f_2</t>
        </r>
      </text>
    </comment>
    <comment ref="Y36" authorId="0">
      <text>
        <r>
          <rPr>
            <b/>
            <sz val="10"/>
            <color rgb="FF008000"/>
            <rFont val="Arial"/>
            <family val="2"/>
          </rPr>
          <t>boi_v100001_f
boi_v2337_v_f_2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boi_v2270_v_f_1
boi_v2326_v_f_1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boi_v2271_v_f_1
boi_v2326_v_f_1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boi_v2272_v_f_1
boi_v2326_v_f_1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boi_v2273_v_f_1
boi_v2326_v_f_1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boi_v2274_v_f_1
boi_v2326_v_f_1</t>
        </r>
      </text>
    </comment>
    <comment ref="K37" authorId="0">
      <text>
        <r>
          <rPr>
            <b/>
            <sz val="10"/>
            <color rgb="FF008000"/>
            <rFont val="Arial"/>
            <family val="2"/>
          </rPr>
          <t>boi_v100001_f
boi_v2275_v_f_1
boi_v2326_v_f_1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boi_v2276_v_f_1
boi_v2326_v_f_1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boi_v2277_v_f_1
boi_v2326_v_f_1</t>
        </r>
      </text>
    </comment>
    <comment ref="N37" authorId="0">
      <text>
        <r>
          <rPr>
            <b/>
            <sz val="10"/>
            <color rgb="FF008000"/>
            <rFont val="Arial"/>
            <family val="2"/>
          </rPr>
          <t>boi_v100001_f
boi_v2278_v_f_1
boi_v2326_v_f_1
boi_v2367_v_f_1
boi_v2415_v_f_1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boi_v2337_v_f_1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boi_v2270_v_f_2
boi_v2326_v_f_2</t>
        </r>
      </text>
    </comment>
    <comment ref="Q37" authorId="0">
      <text>
        <r>
          <rPr>
            <b/>
            <sz val="10"/>
            <color rgb="FF008000"/>
            <rFont val="Arial"/>
            <family val="2"/>
          </rPr>
          <t>boi_v100001_f
boi_v2271_v_f_2
boi_v2326_v_f_2</t>
        </r>
      </text>
    </comment>
    <comment ref="R37" authorId="0">
      <text>
        <r>
          <rPr>
            <b/>
            <sz val="10"/>
            <color rgb="FF008000"/>
            <rFont val="Arial"/>
            <family val="2"/>
          </rPr>
          <t>boi_v100001_f
boi_v2272_v_f_2
boi_v2326_v_f_2</t>
        </r>
      </text>
    </comment>
    <comment ref="S37" authorId="0">
      <text>
        <r>
          <rPr>
            <b/>
            <sz val="10"/>
            <color rgb="FF008000"/>
            <rFont val="Arial"/>
            <family val="2"/>
          </rPr>
          <t>boi_v100001_f
boi_v2273_v_f_2
boi_v2326_v_f_2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boi_v2274_v_f_2
boi_v2326_v_f_2</t>
        </r>
      </text>
    </comment>
    <comment ref="U37" authorId="0">
      <text>
        <r>
          <rPr>
            <b/>
            <sz val="10"/>
            <color rgb="FF008000"/>
            <rFont val="Arial"/>
            <family val="2"/>
          </rPr>
          <t>boi_v100001_f
boi_v2275_v_f_2
boi_v2326_v_f_2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boi_v2276_v_f_2
boi_v2326_v_f_2</t>
        </r>
      </text>
    </comment>
    <comment ref="W37" authorId="0">
      <text>
        <r>
          <rPr>
            <b/>
            <sz val="10"/>
            <color rgb="FF008000"/>
            <rFont val="Arial"/>
            <family val="2"/>
          </rPr>
          <t>boi_v100001_f
boi_v2277_v_f_2
boi_v2326_v_f_2</t>
        </r>
      </text>
    </comment>
    <comment ref="X37" authorId="0">
      <text>
        <r>
          <rPr>
            <b/>
            <sz val="10"/>
            <color rgb="FF008000"/>
            <rFont val="Arial"/>
            <family val="2"/>
          </rPr>
          <t>boi_v100001_f
boi_v2278_v_f_2
boi_v2326_v_f_2
boi_v2367_v_f_2
boi_v2415_v_f_2</t>
        </r>
      </text>
    </comment>
    <comment ref="Y37" authorId="0">
      <text>
        <r>
          <rPr>
            <b/>
            <sz val="10"/>
            <color rgb="FF008000"/>
            <rFont val="Arial"/>
            <family val="2"/>
          </rPr>
          <t>boi_v100001_f
boi_v2337_v_f_2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boi_v2270_v_f_1
boi_v2279_v_f_1
boi_v2327_v_f_1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boi_v2271_v_f_1
boi_v2280_v_f_1
boi_v2327_v_f_1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boi_v2272_v_f_1
boi_v2281_v_f_1
boi_v2327_v_f_1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boi_v2273_v_f_1
boi_v2282_v_f_1
boi_v2327_v_f_1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boi_v2274_v_f_1
boi_v2283_v_f_1
boi_v2327_v_f_1</t>
        </r>
      </text>
    </comment>
    <comment ref="K38" authorId="0">
      <text>
        <r>
          <rPr>
            <b/>
            <sz val="10"/>
            <color rgb="FF008000"/>
            <rFont val="Arial"/>
            <family val="2"/>
          </rPr>
          <t>boi_v100001_f
boi_v2275_v_f_1
boi_v2284_v_f_1
boi_v2327_v_f_1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boi_v2276_v_f_1
boi_v2285_v_f_1
boi_v2327_v_f_1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boi_v2277_v_f_1
boi_v2286_v_f_1
boi_v2327_v_f_1</t>
        </r>
      </text>
    </comment>
    <comment ref="N38" authorId="0">
      <text>
        <r>
          <rPr>
            <b/>
            <sz val="10"/>
            <color rgb="FF008000"/>
            <rFont val="Arial"/>
            <family val="2"/>
          </rPr>
          <t>boi_v100001_f
boi_v2278_v_f_1
boi_v2287_v_f_1
boi_v2327_v_f_1
boi_v2367_v_f_1
boi_v2376_v_f_1
boi_v2416_v_f_1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boi_v2337_v_f_1
boi_v2338_v_f_1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boi_v2270_v_f_2
boi_v2279_v_f_2
boi_v2327_v_f_2</t>
        </r>
      </text>
    </comment>
    <comment ref="Q38" authorId="0">
      <text>
        <r>
          <rPr>
            <b/>
            <sz val="10"/>
            <color rgb="FF008000"/>
            <rFont val="Arial"/>
            <family val="2"/>
          </rPr>
          <t>boi_v100001_f
boi_v2271_v_f_2
boi_v2280_v_f_2
boi_v2327_v_f_2</t>
        </r>
      </text>
    </comment>
    <comment ref="R38" authorId="0">
      <text>
        <r>
          <rPr>
            <b/>
            <sz val="10"/>
            <color rgb="FF008000"/>
            <rFont val="Arial"/>
            <family val="2"/>
          </rPr>
          <t>boi_v100001_f
boi_v2272_v_f_2
boi_v2281_v_f_2
boi_v2327_v_f_2</t>
        </r>
      </text>
    </comment>
    <comment ref="S38" authorId="0">
      <text>
        <r>
          <rPr>
            <b/>
            <sz val="10"/>
            <color rgb="FF008000"/>
            <rFont val="Arial"/>
            <family val="2"/>
          </rPr>
          <t>boi_v100001_f
boi_v2273_v_f_2
boi_v2282_v_f_2
boi_v2327_v_f_2</t>
        </r>
      </text>
    </comment>
    <comment ref="T38" authorId="0">
      <text>
        <r>
          <rPr>
            <b/>
            <sz val="10"/>
            <color rgb="FF008000"/>
            <rFont val="Arial"/>
            <family val="2"/>
          </rPr>
          <t>boi_v100001_f
boi_v2274_v_f_2
boi_v2283_v_f_2
boi_v2327_v_f_2</t>
        </r>
      </text>
    </comment>
    <comment ref="U38" authorId="0">
      <text>
        <r>
          <rPr>
            <b/>
            <sz val="10"/>
            <color rgb="FF008000"/>
            <rFont val="Arial"/>
            <family val="2"/>
          </rPr>
          <t>boi_v100001_f
boi_v2275_v_f_2
boi_v2284_v_f_2
boi_v2327_v_f_2</t>
        </r>
      </text>
    </comment>
    <comment ref="V38" authorId="0">
      <text>
        <r>
          <rPr>
            <b/>
            <sz val="10"/>
            <color rgb="FF008000"/>
            <rFont val="Arial"/>
            <family val="2"/>
          </rPr>
          <t>boi_v100001_f
boi_v2276_v_f_2
boi_v2285_v_f_2
boi_v2327_v_f_2</t>
        </r>
      </text>
    </comment>
    <comment ref="W38" authorId="0">
      <text>
        <r>
          <rPr>
            <b/>
            <sz val="10"/>
            <color rgb="FF008000"/>
            <rFont val="Arial"/>
            <family val="2"/>
          </rPr>
          <t>boi_v100001_f
boi_v2277_v_f_2
boi_v2286_v_f_2
boi_v2327_v_f_2</t>
        </r>
      </text>
    </comment>
    <comment ref="X38" authorId="0">
      <text>
        <r>
          <rPr>
            <b/>
            <sz val="10"/>
            <color rgb="FF008000"/>
            <rFont val="Arial"/>
            <family val="2"/>
          </rPr>
          <t>boi_v100001_f
boi_v2278_v_f_2
boi_v2287_v_f_2
boi_v2327_v_f_2
boi_v2367_v_f_2
boi_v2376_v_f_2
boi_v2416_v_f_2</t>
        </r>
      </text>
    </comment>
    <comment ref="Y38" authorId="0">
      <text>
        <r>
          <rPr>
            <b/>
            <sz val="10"/>
            <color rgb="FF008000"/>
            <rFont val="Arial"/>
            <family val="2"/>
          </rPr>
          <t>boi_v100001_f
boi_v2337_v_f_2
boi_v2338_v_f_2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boi_v2279_v_f_1
boi_v2328_v_f_1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boi_v2280_v_f_1
boi_v2328_v_f_1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boi_v2281_v_f_1
boi_v2328_v_f_1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boi_v2282_v_f_1
boi_v2328_v_f_1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boi_v2283_v_f_1
boi_v2328_v_f_1</t>
        </r>
      </text>
    </comment>
    <comment ref="K39" authorId="0">
      <text>
        <r>
          <rPr>
            <b/>
            <sz val="10"/>
            <color rgb="FF008000"/>
            <rFont val="Arial"/>
            <family val="2"/>
          </rPr>
          <t>boi_v100001_f
boi_v2284_v_f_1
boi_v2328_v_f_1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boi_v2285_v_f_1
boi_v2328_v_f_1</t>
        </r>
      </text>
    </comment>
    <comment ref="M39" authorId="0">
      <text>
        <r>
          <rPr>
            <b/>
            <sz val="10"/>
            <color rgb="FF008000"/>
            <rFont val="Arial"/>
            <family val="2"/>
          </rPr>
          <t>boi_v100001_f
boi_v2286_v_f_1
boi_v2328_v_f_1</t>
        </r>
      </text>
    </comment>
    <comment ref="N39" authorId="0">
      <text>
        <r>
          <rPr>
            <b/>
            <sz val="10"/>
            <color rgb="FF008000"/>
            <rFont val="Arial"/>
            <family val="2"/>
          </rPr>
          <t>boi_v100001_f
boi_v2287_v_f_1
boi_v2328_v_f_1
boi_v2376_v_f_1
boi_v2417_v_f_1
boi_v3947_v_w_1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boi_v2338_v_f_1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boi_v2279_v_f_2
boi_v2328_v_f_2</t>
        </r>
      </text>
    </comment>
    <comment ref="Q39" authorId="0">
      <text>
        <r>
          <rPr>
            <b/>
            <sz val="10"/>
            <color rgb="FF008000"/>
            <rFont val="Arial"/>
            <family val="2"/>
          </rPr>
          <t>boi_v100001_f
boi_v2280_v_f_2
boi_v2328_v_f_2</t>
        </r>
      </text>
    </comment>
    <comment ref="R39" authorId="0">
      <text>
        <r>
          <rPr>
            <b/>
            <sz val="10"/>
            <color rgb="FF008000"/>
            <rFont val="Arial"/>
            <family val="2"/>
          </rPr>
          <t>boi_v100001_f
boi_v2281_v_f_2
boi_v2328_v_f_2</t>
        </r>
      </text>
    </comment>
    <comment ref="S39" authorId="0">
      <text>
        <r>
          <rPr>
            <b/>
            <sz val="10"/>
            <color rgb="FF008000"/>
            <rFont val="Arial"/>
            <family val="2"/>
          </rPr>
          <t>boi_v100001_f
boi_v2282_v_f_2
boi_v2328_v_f_2</t>
        </r>
      </text>
    </comment>
    <comment ref="T39" authorId="0">
      <text>
        <r>
          <rPr>
            <b/>
            <sz val="10"/>
            <color rgb="FF008000"/>
            <rFont val="Arial"/>
            <family val="2"/>
          </rPr>
          <t>boi_v100001_f
boi_v2283_v_f_2
boi_v2328_v_f_2</t>
        </r>
      </text>
    </comment>
    <comment ref="U39" authorId="0">
      <text>
        <r>
          <rPr>
            <b/>
            <sz val="10"/>
            <color rgb="FF008000"/>
            <rFont val="Arial"/>
            <family val="2"/>
          </rPr>
          <t>boi_v100001_f
boi_v2284_v_f_2
boi_v2328_v_f_2</t>
        </r>
      </text>
    </comment>
    <comment ref="V39" authorId="0">
      <text>
        <r>
          <rPr>
            <b/>
            <sz val="10"/>
            <color rgb="FF008000"/>
            <rFont val="Arial"/>
            <family val="2"/>
          </rPr>
          <t>boi_v100001_f
boi_v2285_v_f_2
boi_v2328_v_f_2</t>
        </r>
      </text>
    </comment>
    <comment ref="W39" authorId="0">
      <text>
        <r>
          <rPr>
            <b/>
            <sz val="10"/>
            <color rgb="FF008000"/>
            <rFont val="Arial"/>
            <family val="2"/>
          </rPr>
          <t>boi_v100001_f
boi_v2286_v_f_2
boi_v2328_v_f_2</t>
        </r>
      </text>
    </comment>
    <comment ref="X39" authorId="0">
      <text>
        <r>
          <rPr>
            <b/>
            <sz val="10"/>
            <color rgb="FF008000"/>
            <rFont val="Arial"/>
            <family val="2"/>
          </rPr>
          <t>boi_v100001_f
boi_v2287_v_f_2
boi_v2328_v_f_2
boi_v2376_v_f_2
boi_v2417_v_f_2
boi_v3947_v_w_2</t>
        </r>
      </text>
    </comment>
    <comment ref="Y39" authorId="0">
      <text>
        <r>
          <rPr>
            <b/>
            <sz val="10"/>
            <color rgb="FF008000"/>
            <rFont val="Arial"/>
            <family val="2"/>
          </rPr>
          <t>boi_v100001_f
boi_v2338_v_f_2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boi_v2279_v_f_1
boi_v4575_v_f_1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boi_v2280_v_f_1
boi_v4575_v_f_1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boi_v2281_v_f_1
boi_v4575_v_f_1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boi_v2282_v_f_1
boi_v4575_v_f_1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boi_v2283_v_f_1
boi_v4575_v_f_1</t>
        </r>
      </text>
    </comment>
    <comment ref="K40" authorId="0">
      <text>
        <r>
          <rPr>
            <b/>
            <sz val="10"/>
            <color rgb="FF008000"/>
            <rFont val="Arial"/>
            <family val="2"/>
          </rPr>
          <t>boi_v100001_f
boi_v2284_v_f_1
boi_v4575_v_f_1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boi_v2285_v_f_1
boi_v4575_v_f_1</t>
        </r>
      </text>
    </comment>
    <comment ref="M40" authorId="0">
      <text>
        <r>
          <rPr>
            <b/>
            <sz val="10"/>
            <color rgb="FF008000"/>
            <rFont val="Arial"/>
            <family val="2"/>
          </rPr>
          <t>boi_v100001_f
boi_v2286_v_f_1
boi_v4575_v_f_1</t>
        </r>
      </text>
    </comment>
    <comment ref="N40" authorId="0">
      <text>
        <r>
          <rPr>
            <b/>
            <sz val="10"/>
            <color rgb="FF008000"/>
            <rFont val="Arial"/>
            <family val="2"/>
          </rPr>
          <t>boi_v100001_f
boi_v2287_v_f_1
boi_v4575_v_f_1
boi_v2376_v_f_1
boi_v4579_v_f_1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boi_v2338_v_f_1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boi_v2279_v_f_2
boi_v4575_v_f_2</t>
        </r>
      </text>
    </comment>
    <comment ref="Q40" authorId="0">
      <text>
        <r>
          <rPr>
            <b/>
            <sz val="10"/>
            <color rgb="FF008000"/>
            <rFont val="Arial"/>
            <family val="2"/>
          </rPr>
          <t>boi_v100001_f
boi_v2280_v_f_2
boi_v4575_v_f_2</t>
        </r>
      </text>
    </comment>
    <comment ref="R40" authorId="0">
      <text>
        <r>
          <rPr>
            <b/>
            <sz val="10"/>
            <color rgb="FF008000"/>
            <rFont val="Arial"/>
            <family val="2"/>
          </rPr>
          <t>boi_v100001_f
boi_v2281_v_f_2
boi_v4575_v_f_2</t>
        </r>
      </text>
    </comment>
    <comment ref="S40" authorId="0">
      <text>
        <r>
          <rPr>
            <b/>
            <sz val="10"/>
            <color rgb="FF008000"/>
            <rFont val="Arial"/>
            <family val="2"/>
          </rPr>
          <t>boi_v100001_f
boi_v2282_v_f_2
boi_v4575_v_f_2</t>
        </r>
      </text>
    </comment>
    <comment ref="T40" authorId="0">
      <text>
        <r>
          <rPr>
            <b/>
            <sz val="10"/>
            <color rgb="FF008000"/>
            <rFont val="Arial"/>
            <family val="2"/>
          </rPr>
          <t>boi_v100001_f
boi_v2283_v_f_2
boi_v4575_v_f_2</t>
        </r>
      </text>
    </comment>
    <comment ref="U40" authorId="0">
      <text>
        <r>
          <rPr>
            <b/>
            <sz val="10"/>
            <color rgb="FF008000"/>
            <rFont val="Arial"/>
            <family val="2"/>
          </rPr>
          <t>boi_v100001_f
boi_v2284_v_f_2
boi_v4575_v_f_2</t>
        </r>
      </text>
    </comment>
    <comment ref="V40" authorId="0">
      <text>
        <r>
          <rPr>
            <b/>
            <sz val="10"/>
            <color rgb="FF008000"/>
            <rFont val="Arial"/>
            <family val="2"/>
          </rPr>
          <t>boi_v100001_f
boi_v2285_v_f_2
boi_v4575_v_f_2</t>
        </r>
      </text>
    </comment>
    <comment ref="W40" authorId="0">
      <text>
        <r>
          <rPr>
            <b/>
            <sz val="10"/>
            <color rgb="FF008000"/>
            <rFont val="Arial"/>
            <family val="2"/>
          </rPr>
          <t>boi_v100001_f
boi_v2286_v_f_2
boi_v4575_v_f_2</t>
        </r>
      </text>
    </comment>
    <comment ref="X40" authorId="0">
      <text>
        <r>
          <rPr>
            <b/>
            <sz val="10"/>
            <color rgb="FF008000"/>
            <rFont val="Arial"/>
            <family val="2"/>
          </rPr>
          <t>boi_v100001_f
boi_v2287_v_f_2
boi_v4575_v_f_2
boi_v2376_v_f_2
boi_v4579_v_f_2</t>
        </r>
      </text>
    </comment>
    <comment ref="Y40" authorId="0">
      <text>
        <r>
          <rPr>
            <b/>
            <sz val="10"/>
            <color rgb="FF008000"/>
            <rFont val="Arial"/>
            <family val="2"/>
          </rPr>
          <t>boi_v100001_f
boi_v2338_v_f_2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boi_v2288_v_f_1
boi_v2329_v_f_1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boi_v2289_v_f_1
boi_v2329_v_f_1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boi_v2290_v_f_1
boi_v2329_v_f_1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boi_v2291_v_f_1
boi_v2329_v_f_1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boi_v2292_v_f_1
boi_v2329_v_f_1</t>
        </r>
      </text>
    </comment>
    <comment ref="K41" authorId="0">
      <text>
        <r>
          <rPr>
            <b/>
            <sz val="10"/>
            <color rgb="FF008000"/>
            <rFont val="Arial"/>
            <family val="2"/>
          </rPr>
          <t>boi_v100001_f
boi_v2293_v_f_1
boi_v2329_v_f_1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boi_v2294_v_f_1
boi_v2329_v_f_1</t>
        </r>
      </text>
    </comment>
    <comment ref="M41" authorId="0">
      <text>
        <r>
          <rPr>
            <b/>
            <sz val="10"/>
            <color rgb="FF008000"/>
            <rFont val="Arial"/>
            <family val="2"/>
          </rPr>
          <t>boi_v100001_f
boi_v2295_v_f_1
boi_v2329_v_f_1</t>
        </r>
      </text>
    </comment>
    <comment ref="N41" authorId="0">
      <text>
        <r>
          <rPr>
            <b/>
            <sz val="10"/>
            <color rgb="FF008000"/>
            <rFont val="Arial"/>
            <family val="2"/>
          </rPr>
          <t>boi_v100001_f
boi_v2296_v_f_1
boi_v2329_v_f_1
boi_v2385_v_f_1
boi_v2418_v_f_1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boi_v2339_v_f_1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boi_v2288_v_f_2
boi_v2329_v_f_2</t>
        </r>
      </text>
    </comment>
    <comment ref="Q41" authorId="0">
      <text>
        <r>
          <rPr>
            <b/>
            <sz val="10"/>
            <color rgb="FF008000"/>
            <rFont val="Arial"/>
            <family val="2"/>
          </rPr>
          <t>boi_v100001_f
boi_v2289_v_f_2
boi_v2329_v_f_2</t>
        </r>
      </text>
    </comment>
    <comment ref="R41" authorId="0">
      <text>
        <r>
          <rPr>
            <b/>
            <sz val="10"/>
            <color rgb="FF008000"/>
            <rFont val="Arial"/>
            <family val="2"/>
          </rPr>
          <t>boi_v100001_f
boi_v2290_v_f_2
boi_v2329_v_f_2</t>
        </r>
      </text>
    </comment>
    <comment ref="S41" authorId="0">
      <text>
        <r>
          <rPr>
            <b/>
            <sz val="10"/>
            <color rgb="FF008000"/>
            <rFont val="Arial"/>
            <family val="2"/>
          </rPr>
          <t>boi_v100001_f
boi_v2291_v_f_2
boi_v2329_v_f_2</t>
        </r>
      </text>
    </comment>
    <comment ref="T41" authorId="0">
      <text>
        <r>
          <rPr>
            <b/>
            <sz val="10"/>
            <color rgb="FF008000"/>
            <rFont val="Arial"/>
            <family val="2"/>
          </rPr>
          <t>boi_v100001_f
boi_v2292_v_f_2
boi_v2329_v_f_2</t>
        </r>
      </text>
    </comment>
    <comment ref="U41" authorId="0">
      <text>
        <r>
          <rPr>
            <b/>
            <sz val="10"/>
            <color rgb="FF008000"/>
            <rFont val="Arial"/>
            <family val="2"/>
          </rPr>
          <t>boi_v100001_f
boi_v2293_v_f_2
boi_v2329_v_f_2</t>
        </r>
      </text>
    </comment>
    <comment ref="V41" authorId="0">
      <text>
        <r>
          <rPr>
            <b/>
            <sz val="10"/>
            <color rgb="FF008000"/>
            <rFont val="Arial"/>
            <family val="2"/>
          </rPr>
          <t>boi_v100001_f
boi_v2294_v_f_2
boi_v2329_v_f_2</t>
        </r>
      </text>
    </comment>
    <comment ref="W41" authorId="0">
      <text>
        <r>
          <rPr>
            <b/>
            <sz val="10"/>
            <color rgb="FF008000"/>
            <rFont val="Arial"/>
            <family val="2"/>
          </rPr>
          <t>boi_v100001_f
boi_v2295_v_f_2
boi_v2329_v_f_2</t>
        </r>
      </text>
    </comment>
    <comment ref="X41" authorId="0">
      <text>
        <r>
          <rPr>
            <b/>
            <sz val="10"/>
            <color rgb="FF008000"/>
            <rFont val="Arial"/>
            <family val="2"/>
          </rPr>
          <t>boi_v100001_f
boi_v2296_v_f_2
boi_v2329_v_f_2
boi_v2385_v_f_2
boi_v2418_v_f_2</t>
        </r>
      </text>
    </comment>
    <comment ref="Y41" authorId="0">
      <text>
        <r>
          <rPr>
            <b/>
            <sz val="10"/>
            <color rgb="FF008000"/>
            <rFont val="Arial"/>
            <family val="2"/>
          </rPr>
          <t>boi_v100001_f
boi_v2339_v_f_2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boi_v2288_v_f_1
boi_v4576_v_f_1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boi_v2289_v_f_1
boi_v4576_v_f_1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boi_v2290_v_f_1
boi_v4576_v_f_1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boi_v2291_v_f_1
boi_v4576_v_f_1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boi_v2292_v_f_1
boi_v4576_v_f_1</t>
        </r>
      </text>
    </comment>
    <comment ref="K42" authorId="0">
      <text>
        <r>
          <rPr>
            <b/>
            <sz val="10"/>
            <color rgb="FF008000"/>
            <rFont val="Arial"/>
            <family val="2"/>
          </rPr>
          <t>boi_v100001_f
boi_v2293_v_f_1
boi_v4576_v_f_1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boi_v2294_v_f_1
boi_v4576_v_f_1</t>
        </r>
      </text>
    </comment>
    <comment ref="M42" authorId="0">
      <text>
        <r>
          <rPr>
            <b/>
            <sz val="10"/>
            <color rgb="FF008000"/>
            <rFont val="Arial"/>
            <family val="2"/>
          </rPr>
          <t>boi_v100001_f
boi_v2295_v_f_1
boi_v4576_v_f_1</t>
        </r>
      </text>
    </comment>
    <comment ref="N42" authorId="0">
      <text>
        <r>
          <rPr>
            <b/>
            <sz val="10"/>
            <color rgb="FF008000"/>
            <rFont val="Arial"/>
            <family val="2"/>
          </rPr>
          <t>boi_v100001_f
boi_v2296_v_f_1
boi_v4576_v_f_1
boi_v2385_v_f_1
boi_v4580_v_f_1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boi_v2339_v_f_1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boi_v2288_v_f_2
boi_v4576_v_f_2</t>
        </r>
      </text>
    </comment>
    <comment ref="Q42" authorId="0">
      <text>
        <r>
          <rPr>
            <b/>
            <sz val="10"/>
            <color rgb="FF008000"/>
            <rFont val="Arial"/>
            <family val="2"/>
          </rPr>
          <t>boi_v100001_f
boi_v2289_v_f_2
boi_v4576_v_f_2</t>
        </r>
      </text>
    </comment>
    <comment ref="R42" authorId="0">
      <text>
        <r>
          <rPr>
            <b/>
            <sz val="10"/>
            <color rgb="FF008000"/>
            <rFont val="Arial"/>
            <family val="2"/>
          </rPr>
          <t>boi_v100001_f
boi_v2290_v_f_2
boi_v4576_v_f_2</t>
        </r>
      </text>
    </comment>
    <comment ref="S42" authorId="0">
      <text>
        <r>
          <rPr>
            <b/>
            <sz val="10"/>
            <color rgb="FF008000"/>
            <rFont val="Arial"/>
            <family val="2"/>
          </rPr>
          <t>boi_v100001_f
boi_v2291_v_f_2
boi_v4576_v_f_2</t>
        </r>
      </text>
    </comment>
    <comment ref="T42" authorId="0">
      <text>
        <r>
          <rPr>
            <b/>
            <sz val="10"/>
            <color rgb="FF008000"/>
            <rFont val="Arial"/>
            <family val="2"/>
          </rPr>
          <t>boi_v100001_f
boi_v2292_v_f_2
boi_v4576_v_f_2</t>
        </r>
      </text>
    </comment>
    <comment ref="U42" authorId="0">
      <text>
        <r>
          <rPr>
            <b/>
            <sz val="10"/>
            <color rgb="FF008000"/>
            <rFont val="Arial"/>
            <family val="2"/>
          </rPr>
          <t>boi_v100001_f
boi_v2293_v_f_2
boi_v4576_v_f_2</t>
        </r>
      </text>
    </comment>
    <comment ref="V42" authorId="0">
      <text>
        <r>
          <rPr>
            <b/>
            <sz val="10"/>
            <color rgb="FF008000"/>
            <rFont val="Arial"/>
            <family val="2"/>
          </rPr>
          <t>boi_v100001_f
boi_v2294_v_f_2
boi_v4576_v_f_2</t>
        </r>
      </text>
    </comment>
    <comment ref="W42" authorId="0">
      <text>
        <r>
          <rPr>
            <b/>
            <sz val="10"/>
            <color rgb="FF008000"/>
            <rFont val="Arial"/>
            <family val="2"/>
          </rPr>
          <t>boi_v100001_f
boi_v2295_v_f_2
boi_v4576_v_f_2</t>
        </r>
      </text>
    </comment>
    <comment ref="X42" authorId="0">
      <text>
        <r>
          <rPr>
            <b/>
            <sz val="10"/>
            <color rgb="FF008000"/>
            <rFont val="Arial"/>
            <family val="2"/>
          </rPr>
          <t>boi_v100001_f
boi_v2296_v_f_2
boi_v4576_v_f_2
boi_v2385_v_f_2
boi_v4580_v_f_2</t>
        </r>
      </text>
    </comment>
    <comment ref="Y42" authorId="0">
      <text>
        <r>
          <rPr>
            <b/>
            <sz val="10"/>
            <color rgb="FF008000"/>
            <rFont val="Arial"/>
            <family val="2"/>
          </rPr>
          <t>boi_v100001_f
boi_v2339_v_f_2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boi_v2288_v_f_1
boi_v2330_v_f_1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boi_v2289_v_f_1
boi_v2330_v_f_1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boi_v2290_v_f_1
boi_v2330_v_f_1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boi_v2291_v_f_1
boi_v2330_v_f_1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boi_v2292_v_f_1
boi_v2330_v_f_1</t>
        </r>
      </text>
    </comment>
    <comment ref="K43" authorId="0">
      <text>
        <r>
          <rPr>
            <b/>
            <sz val="10"/>
            <color rgb="FF008000"/>
            <rFont val="Arial"/>
            <family val="2"/>
          </rPr>
          <t>boi_v100001_f
boi_v2293_v_f_1
boi_v2330_v_f_1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boi_v2294_v_f_1
boi_v2330_v_f_1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boi_v2295_v_f_1
boi_v2330_v_f_1</t>
        </r>
      </text>
    </comment>
    <comment ref="N43" authorId="0">
      <text>
        <r>
          <rPr>
            <b/>
            <sz val="10"/>
            <color rgb="FF008000"/>
            <rFont val="Arial"/>
            <family val="2"/>
          </rPr>
          <t>boi_v100001_f
boi_v2296_v_f_1
boi_v2330_v_f_1
boi_v2385_v_f_1
boi_v2419_v_f_1</t>
        </r>
      </text>
    </comment>
    <comment ref="O43" authorId="0">
      <text>
        <r>
          <rPr>
            <b/>
            <sz val="10"/>
            <color rgb="FF008000"/>
            <rFont val="Arial"/>
            <family val="2"/>
          </rPr>
          <t>boi_v100001_f
boi_v2339_v_f_1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boi_v2288_v_f_2
boi_v2330_v_f_2</t>
        </r>
      </text>
    </comment>
    <comment ref="Q43" authorId="0">
      <text>
        <r>
          <rPr>
            <b/>
            <sz val="10"/>
            <color rgb="FF008000"/>
            <rFont val="Arial"/>
            <family val="2"/>
          </rPr>
          <t>boi_v100001_f
boi_v2289_v_f_2
boi_v2330_v_f_2</t>
        </r>
      </text>
    </comment>
    <comment ref="R43" authorId="0">
      <text>
        <r>
          <rPr>
            <b/>
            <sz val="10"/>
            <color rgb="FF008000"/>
            <rFont val="Arial"/>
            <family val="2"/>
          </rPr>
          <t>boi_v100001_f
boi_v2290_v_f_2
boi_v2330_v_f_2</t>
        </r>
      </text>
    </comment>
    <comment ref="S43" authorId="0">
      <text>
        <r>
          <rPr>
            <b/>
            <sz val="10"/>
            <color rgb="FF008000"/>
            <rFont val="Arial"/>
            <family val="2"/>
          </rPr>
          <t>boi_v100001_f
boi_v2291_v_f_2
boi_v2330_v_f_2</t>
        </r>
      </text>
    </comment>
    <comment ref="T43" authorId="0">
      <text>
        <r>
          <rPr>
            <b/>
            <sz val="10"/>
            <color rgb="FF008000"/>
            <rFont val="Arial"/>
            <family val="2"/>
          </rPr>
          <t>boi_v100001_f
boi_v2292_v_f_2
boi_v2330_v_f_2</t>
        </r>
      </text>
    </comment>
    <comment ref="U43" authorId="0">
      <text>
        <r>
          <rPr>
            <b/>
            <sz val="10"/>
            <color rgb="FF008000"/>
            <rFont val="Arial"/>
            <family val="2"/>
          </rPr>
          <t>boi_v100001_f
boi_v2293_v_f_2
boi_v2330_v_f_2</t>
        </r>
      </text>
    </comment>
    <comment ref="V43" authorId="0">
      <text>
        <r>
          <rPr>
            <b/>
            <sz val="10"/>
            <color rgb="FF008000"/>
            <rFont val="Arial"/>
            <family val="2"/>
          </rPr>
          <t>boi_v100001_f
boi_v2294_v_f_2
boi_v2330_v_f_2</t>
        </r>
      </text>
    </comment>
    <comment ref="W43" authorId="0">
      <text>
        <r>
          <rPr>
            <b/>
            <sz val="10"/>
            <color rgb="FF008000"/>
            <rFont val="Arial"/>
            <family val="2"/>
          </rPr>
          <t>boi_v100001_f
boi_v2295_v_f_2
boi_v2330_v_f_2</t>
        </r>
      </text>
    </comment>
    <comment ref="X43" authorId="0">
      <text>
        <r>
          <rPr>
            <b/>
            <sz val="10"/>
            <color rgb="FF008000"/>
            <rFont val="Arial"/>
            <family val="2"/>
          </rPr>
          <t>boi_v100001_f
boi_v2296_v_f_2
boi_v2330_v_f_2
boi_v2385_v_f_2
boi_v2419_v_f_2</t>
        </r>
      </text>
    </comment>
    <comment ref="Y43" authorId="0">
      <text>
        <r>
          <rPr>
            <b/>
            <sz val="10"/>
            <color rgb="FF008000"/>
            <rFont val="Arial"/>
            <family val="2"/>
          </rPr>
          <t>boi_v100001_f
boi_v2339_v_f_2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boi_v2288_v_f_1
boi_v2331_v_f_1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boi_v2289_v_f_1
boi_v2331_v_f_1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boi_v2290_v_f_1
boi_v2331_v_f_1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boi_v2291_v_f_1
boi_v2331_v_f_1</t>
        </r>
      </text>
    </comment>
    <comment ref="J44" authorId="0">
      <text>
        <r>
          <rPr>
            <b/>
            <sz val="10"/>
            <color rgb="FF008000"/>
            <rFont val="Arial"/>
            <family val="2"/>
          </rPr>
          <t>boi_v100001_f
boi_v2292_v_f_1
boi_v2331_v_f_1</t>
        </r>
      </text>
    </comment>
    <comment ref="K44" authorId="0">
      <text>
        <r>
          <rPr>
            <b/>
            <sz val="10"/>
            <color rgb="FF008000"/>
            <rFont val="Arial"/>
            <family val="2"/>
          </rPr>
          <t>boi_v100001_f
boi_v2293_v_f_1
boi_v2331_v_f_1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boi_v2294_v_f_1
boi_v2331_v_f_1</t>
        </r>
      </text>
    </comment>
    <comment ref="M44" authorId="0">
      <text>
        <r>
          <rPr>
            <b/>
            <sz val="10"/>
            <color rgb="FF008000"/>
            <rFont val="Arial"/>
            <family val="2"/>
          </rPr>
          <t>boi_v100001_f
boi_v2295_v_f_1
boi_v2331_v_f_1</t>
        </r>
      </text>
    </comment>
    <comment ref="N44" authorId="0">
      <text>
        <r>
          <rPr>
            <b/>
            <sz val="10"/>
            <color rgb="FF008000"/>
            <rFont val="Arial"/>
            <family val="2"/>
          </rPr>
          <t>boi_v100001_f
boi_v2296_v_f_1
boi_v2331_v_f_1
boi_v2385_v_f_1
boi_v2420_v_f_1</t>
        </r>
      </text>
    </comment>
    <comment ref="O44" authorId="0">
      <text>
        <r>
          <rPr>
            <b/>
            <sz val="10"/>
            <color rgb="FF008000"/>
            <rFont val="Arial"/>
            <family val="2"/>
          </rPr>
          <t>boi_v100001_f
boi_v2339_v_f_1</t>
        </r>
      </text>
    </comment>
    <comment ref="P44" authorId="0">
      <text>
        <r>
          <rPr>
            <b/>
            <sz val="10"/>
            <color rgb="FF008000"/>
            <rFont val="Arial"/>
            <family val="2"/>
          </rPr>
          <t>boi_v100001_f
boi_v2288_v_f_2
boi_v2331_v_f_2</t>
        </r>
      </text>
    </comment>
    <comment ref="Q44" authorId="0">
      <text>
        <r>
          <rPr>
            <b/>
            <sz val="10"/>
            <color rgb="FF008000"/>
            <rFont val="Arial"/>
            <family val="2"/>
          </rPr>
          <t>boi_v100001_f
boi_v2289_v_f_2
boi_v2331_v_f_2</t>
        </r>
      </text>
    </comment>
    <comment ref="R44" authorId="0">
      <text>
        <r>
          <rPr>
            <b/>
            <sz val="10"/>
            <color rgb="FF008000"/>
            <rFont val="Arial"/>
            <family val="2"/>
          </rPr>
          <t>boi_v100001_f
boi_v2290_v_f_2
boi_v2331_v_f_2</t>
        </r>
      </text>
    </comment>
    <comment ref="S44" authorId="0">
      <text>
        <r>
          <rPr>
            <b/>
            <sz val="10"/>
            <color rgb="FF008000"/>
            <rFont val="Arial"/>
            <family val="2"/>
          </rPr>
          <t>boi_v100001_f
boi_v2291_v_f_2
boi_v2331_v_f_2</t>
        </r>
      </text>
    </comment>
    <comment ref="T44" authorId="0">
      <text>
        <r>
          <rPr>
            <b/>
            <sz val="10"/>
            <color rgb="FF008000"/>
            <rFont val="Arial"/>
            <family val="2"/>
          </rPr>
          <t>boi_v100001_f
boi_v2292_v_f_2
boi_v2331_v_f_2</t>
        </r>
      </text>
    </comment>
    <comment ref="U44" authorId="0">
      <text>
        <r>
          <rPr>
            <b/>
            <sz val="10"/>
            <color rgb="FF008000"/>
            <rFont val="Arial"/>
            <family val="2"/>
          </rPr>
          <t>boi_v100001_f
boi_v2293_v_f_2
boi_v2331_v_f_2</t>
        </r>
      </text>
    </comment>
    <comment ref="V44" authorId="0">
      <text>
        <r>
          <rPr>
            <b/>
            <sz val="10"/>
            <color rgb="FF008000"/>
            <rFont val="Arial"/>
            <family val="2"/>
          </rPr>
          <t>boi_v100001_f
boi_v2294_v_f_2
boi_v2331_v_f_2</t>
        </r>
      </text>
    </comment>
    <comment ref="W44" authorId="0">
      <text>
        <r>
          <rPr>
            <b/>
            <sz val="10"/>
            <color rgb="FF008000"/>
            <rFont val="Arial"/>
            <family val="2"/>
          </rPr>
          <t>boi_v100001_f
boi_v2295_v_f_2
boi_v2331_v_f_2</t>
        </r>
      </text>
    </comment>
    <comment ref="X44" authorId="0">
      <text>
        <r>
          <rPr>
            <b/>
            <sz val="10"/>
            <color rgb="FF008000"/>
            <rFont val="Arial"/>
            <family val="2"/>
          </rPr>
          <t>boi_v100001_f
boi_v2296_v_f_2
boi_v2331_v_f_2
boi_v2385_v_f_2
boi_v2420_v_f_2</t>
        </r>
      </text>
    </comment>
    <comment ref="Y44" authorId="0">
      <text>
        <r>
          <rPr>
            <b/>
            <sz val="10"/>
            <color rgb="FF008000"/>
            <rFont val="Arial"/>
            <family val="2"/>
          </rPr>
          <t>boi_v100001_f
boi_v2339_v_f_2</t>
        </r>
      </text>
    </comment>
    <comment ref="F45" authorId="0">
      <text>
        <r>
          <rPr>
            <b/>
            <sz val="10"/>
            <color rgb="FF008000"/>
            <rFont val="Arial"/>
            <family val="2"/>
          </rPr>
          <t>boi_v100001_f
boi_v2288_v_f_1
boi_v2332_v_f_1</t>
        </r>
      </text>
    </comment>
    <comment ref="G45" authorId="0">
      <text>
        <r>
          <rPr>
            <b/>
            <sz val="10"/>
            <color rgb="FF008000"/>
            <rFont val="Arial"/>
            <family val="2"/>
          </rPr>
          <t>boi_v100001_f
boi_v2289_v_f_1
boi_v2332_v_f_1</t>
        </r>
      </text>
    </comment>
    <comment ref="H45" authorId="0">
      <text>
        <r>
          <rPr>
            <b/>
            <sz val="10"/>
            <color rgb="FF008000"/>
            <rFont val="Arial"/>
            <family val="2"/>
          </rPr>
          <t>boi_v100001_f
boi_v2290_v_f_1
boi_v2332_v_f_1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
boi_v2291_v_f_1
boi_v2332_v_f_1</t>
        </r>
      </text>
    </comment>
    <comment ref="J45" authorId="0">
      <text>
        <r>
          <rPr>
            <b/>
            <sz val="10"/>
            <color rgb="FF008000"/>
            <rFont val="Arial"/>
            <family val="2"/>
          </rPr>
          <t>boi_v100001_f
boi_v2292_v_f_1
boi_v2332_v_f_1</t>
        </r>
      </text>
    </comment>
    <comment ref="K45" authorId="0">
      <text>
        <r>
          <rPr>
            <b/>
            <sz val="10"/>
            <color rgb="FF008000"/>
            <rFont val="Arial"/>
            <family val="2"/>
          </rPr>
          <t>boi_v100001_f
boi_v2293_v_f_1
boi_v2332_v_f_1</t>
        </r>
      </text>
    </comment>
    <comment ref="L45" authorId="0">
      <text>
        <r>
          <rPr>
            <b/>
            <sz val="10"/>
            <color rgb="FF008000"/>
            <rFont val="Arial"/>
            <family val="2"/>
          </rPr>
          <t>boi_v100001_f
boi_v2294_v_f_1
boi_v2332_v_f_1</t>
        </r>
      </text>
    </comment>
    <comment ref="M45" authorId="0">
      <text>
        <r>
          <rPr>
            <b/>
            <sz val="10"/>
            <color rgb="FF008000"/>
            <rFont val="Arial"/>
            <family val="2"/>
          </rPr>
          <t>boi_v100001_f
boi_v2295_v_f_1
boi_v2332_v_f_1</t>
        </r>
      </text>
    </comment>
    <comment ref="N45" authorId="0">
      <text>
        <r>
          <rPr>
            <b/>
            <sz val="10"/>
            <color rgb="FF008000"/>
            <rFont val="Arial"/>
            <family val="2"/>
          </rPr>
          <t>boi_v100001_f
boi_v2296_v_f_1
boi_v2332_v_f_1
boi_v2385_v_f_1
boi_v2421_v_f_1</t>
        </r>
      </text>
    </comment>
    <comment ref="O45" authorId="0">
      <text>
        <r>
          <rPr>
            <b/>
            <sz val="10"/>
            <color rgb="FF008000"/>
            <rFont val="Arial"/>
            <family val="2"/>
          </rPr>
          <t>boi_v100001_f
boi_v2339_v_f_1</t>
        </r>
      </text>
    </comment>
    <comment ref="P45" authorId="0">
      <text>
        <r>
          <rPr>
            <b/>
            <sz val="10"/>
            <color rgb="FF008000"/>
            <rFont val="Arial"/>
            <family val="2"/>
          </rPr>
          <t>boi_v100001_f
boi_v2288_v_f_2
boi_v2332_v_f_2</t>
        </r>
      </text>
    </comment>
    <comment ref="Q45" authorId="0">
      <text>
        <r>
          <rPr>
            <b/>
            <sz val="10"/>
            <color rgb="FF008000"/>
            <rFont val="Arial"/>
            <family val="2"/>
          </rPr>
          <t>boi_v100001_f
boi_v2289_v_f_2
boi_v2332_v_f_2</t>
        </r>
      </text>
    </comment>
    <comment ref="R45" authorId="0">
      <text>
        <r>
          <rPr>
            <b/>
            <sz val="10"/>
            <color rgb="FF008000"/>
            <rFont val="Arial"/>
            <family val="2"/>
          </rPr>
          <t>boi_v100001_f
boi_v2290_v_f_2
boi_v2332_v_f_2</t>
        </r>
      </text>
    </comment>
    <comment ref="S45" authorId="0">
      <text>
        <r>
          <rPr>
            <b/>
            <sz val="10"/>
            <color rgb="FF008000"/>
            <rFont val="Arial"/>
            <family val="2"/>
          </rPr>
          <t>boi_v100001_f
boi_v2291_v_f_2
boi_v2332_v_f_2</t>
        </r>
      </text>
    </comment>
    <comment ref="T45" authorId="0">
      <text>
        <r>
          <rPr>
            <b/>
            <sz val="10"/>
            <color rgb="FF008000"/>
            <rFont val="Arial"/>
            <family val="2"/>
          </rPr>
          <t>boi_v100001_f
boi_v2292_v_f_2
boi_v2332_v_f_2</t>
        </r>
      </text>
    </comment>
    <comment ref="U45" authorId="0">
      <text>
        <r>
          <rPr>
            <b/>
            <sz val="10"/>
            <color rgb="FF008000"/>
            <rFont val="Arial"/>
            <family val="2"/>
          </rPr>
          <t>boi_v100001_f
boi_v2293_v_f_2
boi_v2332_v_f_2</t>
        </r>
      </text>
    </comment>
    <comment ref="V45" authorId="0">
      <text>
        <r>
          <rPr>
            <b/>
            <sz val="10"/>
            <color rgb="FF008000"/>
            <rFont val="Arial"/>
            <family val="2"/>
          </rPr>
          <t>boi_v100001_f
boi_v2294_v_f_2
boi_v2332_v_f_2</t>
        </r>
      </text>
    </comment>
    <comment ref="W45" authorId="0">
      <text>
        <r>
          <rPr>
            <b/>
            <sz val="10"/>
            <color rgb="FF008000"/>
            <rFont val="Arial"/>
            <family val="2"/>
          </rPr>
          <t>boi_v100001_f
boi_v2295_v_f_2
boi_v2332_v_f_2</t>
        </r>
      </text>
    </comment>
    <comment ref="X45" authorId="0">
      <text>
        <r>
          <rPr>
            <b/>
            <sz val="10"/>
            <color rgb="FF008000"/>
            <rFont val="Arial"/>
            <family val="2"/>
          </rPr>
          <t>boi_v100001_f
boi_v2296_v_f_2
boi_v2332_v_f_2
boi_v2385_v_f_2
boi_v2421_v_f_2</t>
        </r>
      </text>
    </comment>
    <comment ref="Y45" authorId="0">
      <text>
        <r>
          <rPr>
            <b/>
            <sz val="10"/>
            <color rgb="FF008000"/>
            <rFont val="Arial"/>
            <family val="2"/>
          </rPr>
          <t>boi_v100001_f
boi_v2339_v_f_2</t>
        </r>
      </text>
    </comment>
    <comment ref="F46" authorId="0">
      <text>
        <r>
          <rPr>
            <b/>
            <sz val="10"/>
            <color rgb="FF008000"/>
            <rFont val="Arial"/>
            <family val="2"/>
          </rPr>
          <t>boi_v100001_f
boi_v2288_v_f_1
boi_v2297_v_f_1
boi_v2333_v_f_1</t>
        </r>
      </text>
    </comment>
    <comment ref="G46" authorId="0">
      <text>
        <r>
          <rPr>
            <b/>
            <sz val="10"/>
            <color rgb="FF008000"/>
            <rFont val="Arial"/>
            <family val="2"/>
          </rPr>
          <t>boi_v100001_f
boi_v2289_v_f_1
boi_v2298_v_f_1
boi_v2333_v_f_1</t>
        </r>
      </text>
    </comment>
    <comment ref="H46" authorId="0">
      <text>
        <r>
          <rPr>
            <b/>
            <sz val="10"/>
            <color rgb="FF008000"/>
            <rFont val="Arial"/>
            <family val="2"/>
          </rPr>
          <t>boi_v100001_f
boi_v2290_v_f_1
boi_v2299_v_f_1
boi_v2333_v_f_1</t>
        </r>
      </text>
    </comment>
    <comment ref="I46" authorId="0">
      <text>
        <r>
          <rPr>
            <b/>
            <sz val="10"/>
            <color rgb="FF008000"/>
            <rFont val="Arial"/>
            <family val="2"/>
          </rPr>
          <t>boi_v100001_f
boi_v2291_v_f_1
boi_v2300_v_f_1
boi_v2333_v_f_1</t>
        </r>
      </text>
    </comment>
    <comment ref="J46" authorId="0">
      <text>
        <r>
          <rPr>
            <b/>
            <sz val="10"/>
            <color rgb="FF008000"/>
            <rFont val="Arial"/>
            <family val="2"/>
          </rPr>
          <t>boi_v100001_f
boi_v2292_v_f_1
boi_v2301_v_f_1
boi_v2333_v_f_1</t>
        </r>
      </text>
    </comment>
    <comment ref="K46" authorId="0">
      <text>
        <r>
          <rPr>
            <b/>
            <sz val="10"/>
            <color rgb="FF008000"/>
            <rFont val="Arial"/>
            <family val="2"/>
          </rPr>
          <t>boi_v100001_f
boi_v2293_v_f_1
boi_v2302_v_f_1
boi_v2333_v_f_1</t>
        </r>
      </text>
    </comment>
    <comment ref="L46" authorId="0">
      <text>
        <r>
          <rPr>
            <b/>
            <sz val="10"/>
            <color rgb="FF008000"/>
            <rFont val="Arial"/>
            <family val="2"/>
          </rPr>
          <t>boi_v100001_f
boi_v2294_v_f_1
boi_v2303_v_f_1
boi_v2333_v_f_1</t>
        </r>
      </text>
    </comment>
    <comment ref="M46" authorId="0">
      <text>
        <r>
          <rPr>
            <b/>
            <sz val="10"/>
            <color rgb="FF008000"/>
            <rFont val="Arial"/>
            <family val="2"/>
          </rPr>
          <t>boi_v100001_f
boi_v2295_v_f_1
boi_v2304_v_f_1
boi_v2333_v_f_1</t>
        </r>
      </text>
    </comment>
    <comment ref="N46" authorId="0">
      <text>
        <r>
          <rPr>
            <b/>
            <sz val="10"/>
            <color rgb="FF008000"/>
            <rFont val="Arial"/>
            <family val="2"/>
          </rPr>
          <t>boi_v100001_f
boi_v2296_v_f_1
boi_v2305_v_f_1
boi_v2333_v_f_1
boi_v2385_v_f_1
boi_v2394_v_f_1
boi_v2422_v_f_1</t>
        </r>
      </text>
    </comment>
    <comment ref="O46" authorId="0">
      <text>
        <r>
          <rPr>
            <b/>
            <sz val="10"/>
            <color rgb="FF008000"/>
            <rFont val="Arial"/>
            <family val="2"/>
          </rPr>
          <t>boi_v100001_f
boi_v2339_v_f_1
boi_v2340_v_f_1</t>
        </r>
      </text>
    </comment>
    <comment ref="P46" authorId="0">
      <text>
        <r>
          <rPr>
            <b/>
            <sz val="10"/>
            <color rgb="FF008000"/>
            <rFont val="Arial"/>
            <family val="2"/>
          </rPr>
          <t>boi_v100001_f
boi_v2288_v_f_2
boi_v2297_v_f_2
boi_v2333_v_f_2</t>
        </r>
      </text>
    </comment>
    <comment ref="Q46" authorId="0">
      <text>
        <r>
          <rPr>
            <b/>
            <sz val="10"/>
            <color rgb="FF008000"/>
            <rFont val="Arial"/>
            <family val="2"/>
          </rPr>
          <t>boi_v100001_f
boi_v2289_v_f_2
boi_v2298_v_f_2
boi_v2333_v_f_2</t>
        </r>
      </text>
    </comment>
    <comment ref="R46" authorId="0">
      <text>
        <r>
          <rPr>
            <b/>
            <sz val="10"/>
            <color rgb="FF008000"/>
            <rFont val="Arial"/>
            <family val="2"/>
          </rPr>
          <t>boi_v100001_f
boi_v2290_v_f_2
boi_v2299_v_f_2
boi_v2333_v_f_2</t>
        </r>
      </text>
    </comment>
    <comment ref="S46" authorId="0">
      <text>
        <r>
          <rPr>
            <b/>
            <sz val="10"/>
            <color rgb="FF008000"/>
            <rFont val="Arial"/>
            <family val="2"/>
          </rPr>
          <t>boi_v100001_f
boi_v2291_v_f_2
boi_v2300_v_f_2
boi_v2333_v_f_2</t>
        </r>
      </text>
    </comment>
    <comment ref="T46" authorId="0">
      <text>
        <r>
          <rPr>
            <b/>
            <sz val="10"/>
            <color rgb="FF008000"/>
            <rFont val="Arial"/>
            <family val="2"/>
          </rPr>
          <t>boi_v100001_f
boi_v2292_v_f_2
boi_v2301_v_f_2
boi_v2333_v_f_2</t>
        </r>
      </text>
    </comment>
    <comment ref="U46" authorId="0">
      <text>
        <r>
          <rPr>
            <b/>
            <sz val="10"/>
            <color rgb="FF008000"/>
            <rFont val="Arial"/>
            <family val="2"/>
          </rPr>
          <t>boi_v100001_f
boi_v2293_v_f_2
boi_v2302_v_f_2
boi_v2333_v_f_2</t>
        </r>
      </text>
    </comment>
    <comment ref="V46" authorId="0">
      <text>
        <r>
          <rPr>
            <b/>
            <sz val="10"/>
            <color rgb="FF008000"/>
            <rFont val="Arial"/>
            <family val="2"/>
          </rPr>
          <t>boi_v100001_f
boi_v2294_v_f_2
boi_v2303_v_f_2
boi_v2333_v_f_2</t>
        </r>
      </text>
    </comment>
    <comment ref="W46" authorId="0">
      <text>
        <r>
          <rPr>
            <b/>
            <sz val="10"/>
            <color rgb="FF008000"/>
            <rFont val="Arial"/>
            <family val="2"/>
          </rPr>
          <t>boi_v100001_f
boi_v2295_v_f_2
boi_v2304_v_f_2
boi_v2333_v_f_2</t>
        </r>
      </text>
    </comment>
    <comment ref="X46" authorId="0">
      <text>
        <r>
          <rPr>
            <b/>
            <sz val="10"/>
            <color rgb="FF008000"/>
            <rFont val="Arial"/>
            <family val="2"/>
          </rPr>
          <t>boi_v100001_f
boi_v2296_v_f_2
boi_v2305_v_f_2
boi_v2333_v_f_2
boi_v2385_v_f_2
boi_v2394_v_f_2
boi_v2422_v_f_2</t>
        </r>
      </text>
    </comment>
    <comment ref="Y46" authorId="0">
      <text>
        <r>
          <rPr>
            <b/>
            <sz val="10"/>
            <color rgb="FF008000"/>
            <rFont val="Arial"/>
            <family val="2"/>
          </rPr>
          <t>boi_v100001_f
boi_v2339_v_f_2
boi_v2340_v_f_2</t>
        </r>
      </text>
    </comment>
    <comment ref="F47" authorId="0">
      <text>
        <r>
          <rPr>
            <b/>
            <sz val="10"/>
            <color rgb="FF008000"/>
            <rFont val="Arial"/>
            <family val="2"/>
          </rPr>
          <t>boi_v100001_f
boi_v2297_v_f_1
boi_v2334_v_f_1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boi_v100001_f
boi_v2298_v_f_1
boi_v2334_v_f_1</t>
        </r>
      </text>
    </comment>
    <comment ref="H47" authorId="0">
      <text>
        <r>
          <rPr>
            <b/>
            <sz val="10"/>
            <color rgb="FF008000"/>
            <rFont val="Arial"/>
            <family val="2"/>
          </rPr>
          <t>boi_v100001_f
boi_v2299_v_f_1
boi_v2334_v_f_1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boi_v100001_f
boi_v2300_v_f_1
boi_v2334_v_f_1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boi_v2301_v_f_1
boi_v2334_v_f_1</t>
        </r>
      </text>
    </comment>
    <comment ref="K47" authorId="0">
      <text>
        <r>
          <rPr>
            <b/>
            <sz val="10"/>
            <color rgb="FF008000"/>
            <rFont val="Arial"/>
            <family val="2"/>
          </rPr>
          <t>boi_v100001_f
boi_v2302_v_f_1
boi_v2334_v_f_1</t>
        </r>
      </text>
    </comment>
    <comment ref="L47" authorId="0">
      <text>
        <r>
          <rPr>
            <b/>
            <sz val="10"/>
            <color rgb="FF008000"/>
            <rFont val="Arial"/>
            <family val="2"/>
          </rPr>
          <t>boi_v100001_f
boi_v2303_v_f_1
boi_v2334_v_f_1</t>
        </r>
      </text>
    </comment>
    <comment ref="M47" authorId="0">
      <text>
        <r>
          <rPr>
            <b/>
            <sz val="10"/>
            <color rgb="FF008000"/>
            <rFont val="Arial"/>
            <family val="2"/>
          </rPr>
          <t>boi_v100001_f
boi_v2304_v_f_1
boi_v2334_v_f_1</t>
        </r>
      </text>
    </comment>
    <comment ref="N47" authorId="0">
      <text>
        <r>
          <rPr>
            <b/>
            <sz val="10"/>
            <color rgb="FF008000"/>
            <rFont val="Arial"/>
            <family val="2"/>
          </rPr>
          <t>boi_v100001_f
boi_v2305_v_f_1
boi_v2334_v_f_1
boi_v2394_v_f_1
boi_v2423_v_f_1
boi_v3948_v_w_1</t>
        </r>
      </text>
    </comment>
    <comment ref="O47" authorId="0">
      <text>
        <r>
          <rPr>
            <b/>
            <sz val="10"/>
            <color rgb="FF008000"/>
            <rFont val="Arial"/>
            <family val="2"/>
          </rPr>
          <t>boi_v100001_f
boi_v2340_v_f_1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boi_v2297_v_f_2
boi_v2334_v_f_2</t>
        </r>
      </text>
    </comment>
    <comment ref="Q47" authorId="0">
      <text>
        <r>
          <rPr>
            <b/>
            <sz val="10"/>
            <color rgb="FF008000"/>
            <rFont val="Arial"/>
            <family val="2"/>
          </rPr>
          <t>boi_v100001_f
boi_v2298_v_f_2
boi_v2334_v_f_2</t>
        </r>
      </text>
    </comment>
    <comment ref="R47" authorId="0">
      <text>
        <r>
          <rPr>
            <b/>
            <sz val="10"/>
            <color rgb="FF008000"/>
            <rFont val="Arial"/>
            <family val="2"/>
          </rPr>
          <t>boi_v100001_f
boi_v2299_v_f_2
boi_v2334_v_f_2</t>
        </r>
      </text>
    </comment>
    <comment ref="S47" authorId="0">
      <text>
        <r>
          <rPr>
            <b/>
            <sz val="10"/>
            <color rgb="FF008000"/>
            <rFont val="Arial"/>
            <family val="2"/>
          </rPr>
          <t>boi_v100001_f
boi_v2300_v_f_2
boi_v2334_v_f_2</t>
        </r>
      </text>
    </comment>
    <comment ref="T47" authorId="0">
      <text>
        <r>
          <rPr>
            <b/>
            <sz val="10"/>
            <color rgb="FF008000"/>
            <rFont val="Arial"/>
            <family val="2"/>
          </rPr>
          <t>boi_v100001_f
boi_v2301_v_f_2
boi_v2334_v_f_2</t>
        </r>
      </text>
    </comment>
    <comment ref="U47" authorId="0">
      <text>
        <r>
          <rPr>
            <b/>
            <sz val="10"/>
            <color rgb="FF008000"/>
            <rFont val="Arial"/>
            <family val="2"/>
          </rPr>
          <t>boi_v100001_f
boi_v2302_v_f_2
boi_v2334_v_f_2</t>
        </r>
      </text>
    </comment>
    <comment ref="V47" authorId="0">
      <text>
        <r>
          <rPr>
            <b/>
            <sz val="10"/>
            <color rgb="FF008000"/>
            <rFont val="Arial"/>
            <family val="2"/>
          </rPr>
          <t>boi_v100001_f
boi_v2303_v_f_2
boi_v2334_v_f_2</t>
        </r>
      </text>
    </comment>
    <comment ref="W47" authorId="0">
      <text>
        <r>
          <rPr>
            <b/>
            <sz val="10"/>
            <color rgb="FF008000"/>
            <rFont val="Arial"/>
            <family val="2"/>
          </rPr>
          <t>boi_v100001_f
boi_v2304_v_f_2
boi_v2334_v_f_2</t>
        </r>
      </text>
    </comment>
    <comment ref="X47" authorId="0">
      <text>
        <r>
          <rPr>
            <b/>
            <sz val="10"/>
            <color rgb="FF008000"/>
            <rFont val="Arial"/>
            <family val="2"/>
          </rPr>
          <t>boi_v100001_f
boi_v2305_v_f_2
boi_v2334_v_f_2
boi_v2394_v_f_2
boi_v2423_v_f_2
boi_v3948_v_w_2</t>
        </r>
      </text>
    </comment>
    <comment ref="Y47" authorId="0">
      <text>
        <r>
          <rPr>
            <b/>
            <sz val="10"/>
            <color rgb="FF008000"/>
            <rFont val="Arial"/>
            <family val="2"/>
          </rPr>
          <t>boi_v100001_f
boi_v2340_v_f_2</t>
        </r>
      </text>
    </comment>
    <comment ref="F48" authorId="0">
      <text>
        <r>
          <rPr>
            <b/>
            <sz val="10"/>
            <color rgb="FF008000"/>
            <rFont val="Arial"/>
            <family val="2"/>
          </rPr>
          <t>boi_v100001_f
boi_v2297_v_f_1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boi_v100001_f
boi_v2298_v_f_1</t>
        </r>
      </text>
    </comment>
    <comment ref="H48" authorId="0">
      <text>
        <r>
          <rPr>
            <b/>
            <sz val="10"/>
            <color rgb="FF008000"/>
            <rFont val="Arial"/>
            <family val="2"/>
          </rPr>
          <t>boi_v100001_f
boi_v2299_v_f_1</t>
        </r>
      </text>
    </comment>
    <comment ref="I48" authorId="0">
      <text>
        <r>
          <rPr>
            <b/>
            <sz val="10"/>
            <color rgb="FF008000"/>
            <rFont val="Arial"/>
            <family val="2"/>
          </rPr>
          <t>boi_v100001_f
boi_v2300_v_f_1</t>
        </r>
      </text>
    </comment>
    <comment ref="J48" authorId="0">
      <text>
        <r>
          <rPr>
            <b/>
            <sz val="10"/>
            <color rgb="FF008000"/>
            <rFont val="Arial"/>
            <family val="2"/>
          </rPr>
          <t>boi_v100001_f
boi_v2301_v_f_1</t>
        </r>
      </text>
    </comment>
    <comment ref="K48" authorId="0">
      <text>
        <r>
          <rPr>
            <b/>
            <sz val="10"/>
            <color rgb="FF008000"/>
            <rFont val="Arial"/>
            <family val="2"/>
          </rPr>
          <t>boi_v100001_f
boi_v2302_v_f_1</t>
        </r>
      </text>
    </comment>
    <comment ref="L48" authorId="0">
      <text>
        <r>
          <rPr>
            <b/>
            <sz val="10"/>
            <color rgb="FF008000"/>
            <rFont val="Arial"/>
            <family val="2"/>
          </rPr>
          <t>boi_v100001_f
boi_v2303_v_f_1</t>
        </r>
      </text>
    </comment>
    <comment ref="M48" authorId="0">
      <text>
        <r>
          <rPr>
            <b/>
            <sz val="10"/>
            <color rgb="FF008000"/>
            <rFont val="Arial"/>
            <family val="2"/>
          </rPr>
          <t>boi_v100001_f
boi_v2304_v_f_1</t>
        </r>
      </text>
    </comment>
    <comment ref="N48" authorId="0">
      <text>
        <r>
          <rPr>
            <b/>
            <sz val="10"/>
            <color rgb="FF008000"/>
            <rFont val="Arial"/>
            <family val="2"/>
          </rPr>
          <t>boi_v100001_f
boi_v2305_v_f_1
boi_v2394_v_f_1
boi_v2424_v_f_1</t>
        </r>
      </text>
    </comment>
    <comment ref="O48" authorId="0">
      <text>
        <r>
          <rPr>
            <b/>
            <sz val="10"/>
            <color rgb="FF008000"/>
            <rFont val="Arial"/>
            <family val="2"/>
          </rPr>
          <t>boi_v100001_f
boi_v2340_v_f_1</t>
        </r>
      </text>
    </comment>
    <comment ref="P48" authorId="0">
      <text>
        <r>
          <rPr>
            <b/>
            <sz val="10"/>
            <color rgb="FF008000"/>
            <rFont val="Arial"/>
            <family val="2"/>
          </rPr>
          <t>boi_v100001_f
boi_v2297_v_f_2</t>
        </r>
      </text>
    </comment>
    <comment ref="Q48" authorId="0">
      <text>
        <r>
          <rPr>
            <b/>
            <sz val="10"/>
            <color rgb="FF008000"/>
            <rFont val="Arial"/>
            <family val="2"/>
          </rPr>
          <t>boi_v100001_f
boi_v2298_v_f_2</t>
        </r>
      </text>
    </comment>
    <comment ref="R48" authorId="0">
      <text>
        <r>
          <rPr>
            <b/>
            <sz val="10"/>
            <color rgb="FF008000"/>
            <rFont val="Arial"/>
            <family val="2"/>
          </rPr>
          <t>boi_v100001_f
boi_v2299_v_f_2</t>
        </r>
      </text>
    </comment>
    <comment ref="S48" authorId="0">
      <text>
        <r>
          <rPr>
            <b/>
            <sz val="10"/>
            <color rgb="FF008000"/>
            <rFont val="Arial"/>
            <family val="2"/>
          </rPr>
          <t>boi_v100001_f
boi_v2300_v_f_2</t>
        </r>
      </text>
    </comment>
    <comment ref="T48" authorId="0">
      <text>
        <r>
          <rPr>
            <b/>
            <sz val="10"/>
            <color rgb="FF008000"/>
            <rFont val="Arial"/>
            <family val="2"/>
          </rPr>
          <t>boi_v100001_f
boi_v2301_v_f_2</t>
        </r>
      </text>
    </comment>
    <comment ref="U48" authorId="0">
      <text>
        <r>
          <rPr>
            <b/>
            <sz val="10"/>
            <color rgb="FF008000"/>
            <rFont val="Arial"/>
            <family val="2"/>
          </rPr>
          <t>boi_v100001_f
boi_v2302_v_f_2</t>
        </r>
      </text>
    </comment>
    <comment ref="V48" authorId="0">
      <text>
        <r>
          <rPr>
            <b/>
            <sz val="10"/>
            <color rgb="FF008000"/>
            <rFont val="Arial"/>
            <family val="2"/>
          </rPr>
          <t>boi_v100001_f
boi_v2303_v_f_2</t>
        </r>
      </text>
    </comment>
    <comment ref="W48" authorId="0">
      <text>
        <r>
          <rPr>
            <b/>
            <sz val="10"/>
            <color rgb="FF008000"/>
            <rFont val="Arial"/>
            <family val="2"/>
          </rPr>
          <t>boi_v100001_f
boi_v2304_v_f_2</t>
        </r>
      </text>
    </comment>
    <comment ref="X48" authorId="0">
      <text>
        <r>
          <rPr>
            <b/>
            <sz val="10"/>
            <color rgb="FF008000"/>
            <rFont val="Arial"/>
            <family val="2"/>
          </rPr>
          <t>boi_v100001_f
boi_v2305_v_f_2
boi_v2394_v_f_2
boi_v2424_v_f_2</t>
        </r>
      </text>
    </comment>
    <comment ref="Y48" authorId="0">
      <text>
        <r>
          <rPr>
            <b/>
            <sz val="10"/>
            <color rgb="FF008000"/>
            <rFont val="Arial"/>
            <family val="2"/>
          </rPr>
          <t>boi_v100001_f
boi_v2340_v_f_2</t>
        </r>
      </text>
    </comment>
  </commentList>
</comments>
</file>

<file path=xl/comments49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boi_v2341_v_f_1
boi_v2395_v_f_1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boi_v2342_v_f_1
boi_v2395_v_f_1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boi_v2343_v_f_1
boi_v2395_v_f_1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boi_v2344_v_f_1
boi_v2395_v_f_1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boi_v2345_v_f_1
boi_v2395_v_f_1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boi_v2346_v_f_1
boi_v2395_v_f_1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boi_v2347_v_f_1
boi_v2395_v_f_1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boi_v2348_v_f_1
boi_v2395_v_f_1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boi_v2260_v_f_1
boi_v2306_v_f_1
boi_v2349_v_f_1
boi_v2395_v_f_1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boi_v2341_v_f_2
boi_v2395_v_f_2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boi_v2342_v_f_2
boi_v2395_v_f_2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boi_v2343_v_f_2
boi_v2395_v_f_2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boi_v2344_v_f_2
boi_v2395_v_f_2</t>
        </r>
      </text>
    </comment>
    <comment ref="T15" authorId="0">
      <text>
        <r>
          <rPr>
            <b/>
            <sz val="10"/>
            <color rgb="FF008000"/>
            <rFont val="Arial"/>
            <family val="2"/>
          </rPr>
          <t>boi_v100001_f
boi_v2345_v_f_2
boi_v2395_v_f_2</t>
        </r>
      </text>
    </comment>
    <comment ref="U15" authorId="0">
      <text>
        <r>
          <rPr>
            <b/>
            <sz val="10"/>
            <color rgb="FF008000"/>
            <rFont val="Arial"/>
            <family val="2"/>
          </rPr>
          <t>boi_v100001_f
boi_v2346_v_f_2
boi_v2395_v_f_2</t>
        </r>
      </text>
    </comment>
    <comment ref="V15" authorId="0">
      <text>
        <r>
          <rPr>
            <b/>
            <sz val="10"/>
            <color rgb="FF008000"/>
            <rFont val="Arial"/>
            <family val="2"/>
          </rPr>
          <t>boi_v100001_f
boi_v2347_v_f_2
boi_v2395_v_f_2</t>
        </r>
      </text>
    </comment>
    <comment ref="W15" authorId="0">
      <text>
        <r>
          <rPr>
            <b/>
            <sz val="10"/>
            <color rgb="FF008000"/>
            <rFont val="Arial"/>
            <family val="2"/>
          </rPr>
          <t>boi_v100001_f
boi_v2348_v_f_2
boi_v2395_v_f_2</t>
        </r>
      </text>
    </comment>
    <comment ref="X15" authorId="0">
      <text>
        <r>
          <rPr>
            <b/>
            <sz val="10"/>
            <color rgb="FF008000"/>
            <rFont val="Arial"/>
            <family val="2"/>
          </rPr>
          <t>boi_v100001_f
boi_v2260_v_f_2
boi_v2306_v_f_2
boi_v2349_v_f_2
boi_v2395_v_f_2</t>
        </r>
      </text>
    </comment>
    <comment ref="Y15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15" authorId="0">
      <text>
        <r>
          <rPr>
            <b/>
            <sz val="10"/>
            <color rgb="FF008000"/>
            <rFont val="Arial"/>
            <family val="2"/>
          </rPr>
          <t>boi_v100001_f
boi_v2341_v_f_3
boi_v2395_v_f_3</t>
        </r>
      </text>
    </comment>
    <comment ref="AA15" authorId="0">
      <text>
        <r>
          <rPr>
            <b/>
            <sz val="10"/>
            <color rgb="FF008000"/>
            <rFont val="Arial"/>
            <family val="2"/>
          </rPr>
          <t>boi_v100001_f
boi_v2342_v_f_3
boi_v2395_v_f_3</t>
        </r>
      </text>
    </comment>
    <comment ref="AB15" authorId="0">
      <text>
        <r>
          <rPr>
            <b/>
            <sz val="10"/>
            <color rgb="FF008000"/>
            <rFont val="Arial"/>
            <family val="2"/>
          </rPr>
          <t>boi_v100001_f
boi_v2343_v_f_3
boi_v2395_v_f_3</t>
        </r>
      </text>
    </comment>
    <comment ref="AC15" authorId="0">
      <text>
        <r>
          <rPr>
            <b/>
            <sz val="10"/>
            <color rgb="FF008000"/>
            <rFont val="Arial"/>
            <family val="2"/>
          </rPr>
          <t>boi_v100001_f
boi_v2344_v_f_3
boi_v2395_v_f_3</t>
        </r>
      </text>
    </comment>
    <comment ref="AD15" authorId="0">
      <text>
        <r>
          <rPr>
            <b/>
            <sz val="10"/>
            <color rgb="FF008000"/>
            <rFont val="Arial"/>
            <family val="2"/>
          </rPr>
          <t>boi_v100001_f
boi_v2345_v_f_3
boi_v2395_v_f_3</t>
        </r>
      </text>
    </comment>
    <comment ref="AE15" authorId="0">
      <text>
        <r>
          <rPr>
            <b/>
            <sz val="10"/>
            <color rgb="FF008000"/>
            <rFont val="Arial"/>
            <family val="2"/>
          </rPr>
          <t>boi_v100001_f
boi_v2346_v_f_3
boi_v2395_v_f_3</t>
        </r>
      </text>
    </comment>
    <comment ref="AF15" authorId="0">
      <text>
        <r>
          <rPr>
            <b/>
            <sz val="10"/>
            <color rgb="FF008000"/>
            <rFont val="Arial"/>
            <family val="2"/>
          </rPr>
          <t>boi_v100001_f
boi_v2347_v_f_3
boi_v2395_v_f_3</t>
        </r>
      </text>
    </comment>
    <comment ref="AG15" authorId="0">
      <text>
        <r>
          <rPr>
            <b/>
            <sz val="10"/>
            <color rgb="FF008000"/>
            <rFont val="Arial"/>
            <family val="2"/>
          </rPr>
          <t>boi_v100001_f
boi_v2348_v_f_3
boi_v2395_v_f_3</t>
        </r>
      </text>
    </comment>
    <comment ref="AH15" authorId="0">
      <text>
        <r>
          <rPr>
            <b/>
            <sz val="10"/>
            <color rgb="FF008000"/>
            <rFont val="Arial"/>
            <family val="2"/>
          </rPr>
          <t>boi_v100001_f
boi_v2349_v_f_3
boi_v2395_v_f_3</t>
        </r>
      </text>
    </comment>
    <comment ref="AI15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boi_v2341_v_f_1
boi_v2396_v_f_1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boi_v2342_v_f_1
boi_v2396_v_f_1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boi_v2343_v_f_1
boi_v2396_v_f_1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boi_v2344_v_f_1
boi_v2396_v_f_1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boi_v2345_v_f_1
boi_v2396_v_f_1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boi_v2346_v_f_1
boi_v2396_v_f_1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boi_v2347_v_f_1
boi_v2396_v_f_1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boi_v2348_v_f_1
boi_v2396_v_f_1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boi_v2260_v_f_1
boi_v2307_v_f_1
boi_v2349_v_f_1
boi_v2396_v_f_1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boi_v2341_v_f_2
boi_v2396_v_f_2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boi_v2342_v_f_2
boi_v2396_v_f_2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boi_v2343_v_f_2
boi_v2396_v_f_2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boi_v2344_v_f_2
boi_v2396_v_f_2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boi_v2345_v_f_2
boi_v2396_v_f_2</t>
        </r>
      </text>
    </comment>
    <comment ref="U16" authorId="0">
      <text>
        <r>
          <rPr>
            <b/>
            <sz val="10"/>
            <color rgb="FF008000"/>
            <rFont val="Arial"/>
            <family val="2"/>
          </rPr>
          <t>boi_v100001_f
boi_v2346_v_f_2
boi_v2396_v_f_2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boi_v2347_v_f_2
boi_v2396_v_f_2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boi_v2348_v_f_2
boi_v2396_v_f_2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boi_v2260_v_f_2
boi_v2307_v_f_2
boi_v2349_v_f_2
boi_v2396_v_f_2</t>
        </r>
      </text>
    </comment>
    <comment ref="Y16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16" authorId="0">
      <text>
        <r>
          <rPr>
            <b/>
            <sz val="10"/>
            <color rgb="FF008000"/>
            <rFont val="Arial"/>
            <family val="2"/>
          </rPr>
          <t>boi_v100001_f
boi_v2341_v_f_3
boi_v2396_v_f_3</t>
        </r>
      </text>
    </comment>
    <comment ref="AA16" authorId="0">
      <text>
        <r>
          <rPr>
            <b/>
            <sz val="10"/>
            <color rgb="FF008000"/>
            <rFont val="Arial"/>
            <family val="2"/>
          </rPr>
          <t>boi_v100001_f
boi_v2342_v_f_3
boi_v2396_v_f_3</t>
        </r>
      </text>
    </comment>
    <comment ref="AB16" authorId="0">
      <text>
        <r>
          <rPr>
            <b/>
            <sz val="10"/>
            <color rgb="FF008000"/>
            <rFont val="Arial"/>
            <family val="2"/>
          </rPr>
          <t>boi_v100001_f
boi_v2343_v_f_3
boi_v2396_v_f_3</t>
        </r>
      </text>
    </comment>
    <comment ref="AC16" authorId="0">
      <text>
        <r>
          <rPr>
            <b/>
            <sz val="10"/>
            <color rgb="FF008000"/>
            <rFont val="Arial"/>
            <family val="2"/>
          </rPr>
          <t>boi_v100001_f
boi_v2344_v_f_3
boi_v2396_v_f_3</t>
        </r>
      </text>
    </comment>
    <comment ref="AD16" authorId="0">
      <text>
        <r>
          <rPr>
            <b/>
            <sz val="10"/>
            <color rgb="FF008000"/>
            <rFont val="Arial"/>
            <family val="2"/>
          </rPr>
          <t>boi_v100001_f
boi_v2345_v_f_3
boi_v2396_v_f_3</t>
        </r>
      </text>
    </comment>
    <comment ref="AE16" authorId="0">
      <text>
        <r>
          <rPr>
            <b/>
            <sz val="10"/>
            <color rgb="FF008000"/>
            <rFont val="Arial"/>
            <family val="2"/>
          </rPr>
          <t>boi_v100001_f
boi_v2346_v_f_3
boi_v2396_v_f_3</t>
        </r>
      </text>
    </comment>
    <comment ref="AF16" authorId="0">
      <text>
        <r>
          <rPr>
            <b/>
            <sz val="10"/>
            <color rgb="FF008000"/>
            <rFont val="Arial"/>
            <family val="2"/>
          </rPr>
          <t>boi_v100001_f
boi_v2347_v_f_3
boi_v2396_v_f_3</t>
        </r>
      </text>
    </comment>
    <comment ref="AG16" authorId="0">
      <text>
        <r>
          <rPr>
            <b/>
            <sz val="10"/>
            <color rgb="FF008000"/>
            <rFont val="Arial"/>
            <family val="2"/>
          </rPr>
          <t>boi_v100001_f
boi_v2348_v_f_3
boi_v2396_v_f_3</t>
        </r>
      </text>
    </comment>
    <comment ref="AH16" authorId="0">
      <text>
        <r>
          <rPr>
            <b/>
            <sz val="10"/>
            <color rgb="FF008000"/>
            <rFont val="Arial"/>
            <family val="2"/>
          </rPr>
          <t>boi_v100001_f
boi_v2349_v_f_3
boi_v2396_v_f_3</t>
        </r>
      </text>
    </comment>
    <comment ref="AI16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boi_v2341_v_f_1
boi_v2397_v_f_1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boi_v2342_v_f_1
boi_v2397_v_f_1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boi_v2343_v_f_1
boi_v2397_v_f_1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boi_v2344_v_f_1
boi_v2397_v_f_1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boi_v2345_v_f_1
boi_v2397_v_f_1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boi_v2346_v_f_1
boi_v2397_v_f_1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boi_v2347_v_f_1
boi_v2397_v_f_1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boi_v2348_v_f_1
boi_v2397_v_f_1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boi_v2260_v_f_1
boi_v2308_v_f_1
boi_v2349_v_f_1
boi_v2397_v_f_1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boi_v2341_v_f_2
boi_v2397_v_f_2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boi_v2342_v_f_2
boi_v2397_v_f_2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boi_v2343_v_f_2
boi_v2397_v_f_2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boi_v2344_v_f_2
boi_v2397_v_f_2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boi_v2345_v_f_2
boi_v2397_v_f_2</t>
        </r>
      </text>
    </comment>
    <comment ref="U17" authorId="0">
      <text>
        <r>
          <rPr>
            <b/>
            <sz val="10"/>
            <color rgb="FF008000"/>
            <rFont val="Arial"/>
            <family val="2"/>
          </rPr>
          <t>boi_v100001_f
boi_v2346_v_f_2
boi_v2397_v_f_2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boi_v2347_v_f_2
boi_v2397_v_f_2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boi_v2348_v_f_2
boi_v2397_v_f_2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boi_v2260_v_f_2
boi_v2308_v_f_2
boi_v2349_v_f_2
boi_v2397_v_f_2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17" authorId="0">
      <text>
        <r>
          <rPr>
            <b/>
            <sz val="10"/>
            <color rgb="FF008000"/>
            <rFont val="Arial"/>
            <family val="2"/>
          </rPr>
          <t>boi_v100001_f
boi_v2341_v_f_3
boi_v2397_v_f_3</t>
        </r>
      </text>
    </comment>
    <comment ref="AA17" authorId="0">
      <text>
        <r>
          <rPr>
            <b/>
            <sz val="10"/>
            <color rgb="FF008000"/>
            <rFont val="Arial"/>
            <family val="2"/>
          </rPr>
          <t>boi_v100001_f
boi_v2342_v_f_3
boi_v2397_v_f_3</t>
        </r>
      </text>
    </comment>
    <comment ref="AB17" authorId="0">
      <text>
        <r>
          <rPr>
            <b/>
            <sz val="10"/>
            <color rgb="FF008000"/>
            <rFont val="Arial"/>
            <family val="2"/>
          </rPr>
          <t>boi_v100001_f
boi_v2343_v_f_3
boi_v2397_v_f_3</t>
        </r>
      </text>
    </comment>
    <comment ref="AC17" authorId="0">
      <text>
        <r>
          <rPr>
            <b/>
            <sz val="10"/>
            <color rgb="FF008000"/>
            <rFont val="Arial"/>
            <family val="2"/>
          </rPr>
          <t>boi_v100001_f
boi_v2344_v_f_3
boi_v2397_v_f_3</t>
        </r>
      </text>
    </comment>
    <comment ref="AD17" authorId="0">
      <text>
        <r>
          <rPr>
            <b/>
            <sz val="10"/>
            <color rgb="FF008000"/>
            <rFont val="Arial"/>
            <family val="2"/>
          </rPr>
          <t>boi_v100001_f
boi_v2345_v_f_3
boi_v2397_v_f_3</t>
        </r>
      </text>
    </comment>
    <comment ref="AE17" authorId="0">
      <text>
        <r>
          <rPr>
            <b/>
            <sz val="10"/>
            <color rgb="FF008000"/>
            <rFont val="Arial"/>
            <family val="2"/>
          </rPr>
          <t>boi_v100001_f
boi_v2346_v_f_3
boi_v2397_v_f_3</t>
        </r>
      </text>
    </comment>
    <comment ref="AF17" authorId="0">
      <text>
        <r>
          <rPr>
            <b/>
            <sz val="10"/>
            <color rgb="FF008000"/>
            <rFont val="Arial"/>
            <family val="2"/>
          </rPr>
          <t>boi_v100001_f
boi_v2347_v_f_3
boi_v2397_v_f_3</t>
        </r>
      </text>
    </comment>
    <comment ref="AG17" authorId="0">
      <text>
        <r>
          <rPr>
            <b/>
            <sz val="10"/>
            <color rgb="FF008000"/>
            <rFont val="Arial"/>
            <family val="2"/>
          </rPr>
          <t>boi_v100001_f
boi_v2348_v_f_3
boi_v2397_v_f_3</t>
        </r>
      </text>
    </comment>
    <comment ref="AH17" authorId="0">
      <text>
        <r>
          <rPr>
            <b/>
            <sz val="10"/>
            <color rgb="FF008000"/>
            <rFont val="Arial"/>
            <family val="2"/>
          </rPr>
          <t>boi_v100001_f
boi_v2349_v_f_3
boi_v2397_v_f_3</t>
        </r>
      </text>
    </comment>
    <comment ref="AI17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boi_v2341_v_f_1
boi_v2398_v_f_1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boi_v2342_v_f_1
boi_v2398_v_f_1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boi_v2343_v_f_1
boi_v2398_v_f_1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boi_v2344_v_f_1
boi_v2398_v_f_1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boi_v2345_v_f_1
boi_v2398_v_f_1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boi_v2346_v_f_1
boi_v2398_v_f_1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boi_v2347_v_f_1
boi_v2398_v_f_1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boi_v2348_v_f_1
boi_v2398_v_f_1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boi_v2260_v_f_1
boi_v2309_v_f_1
boi_v2349_v_f_1
boi_v2398_v_f_1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boi_v2341_v_f_2
boi_v2398_v_f_2</t>
        </r>
      </text>
    </comment>
    <comment ref="Q18" authorId="0">
      <text>
        <r>
          <rPr>
            <b/>
            <sz val="10"/>
            <color rgb="FF008000"/>
            <rFont val="Arial"/>
            <family val="2"/>
          </rPr>
          <t>boi_v100001_f
boi_v2342_v_f_2
boi_v2398_v_f_2</t>
        </r>
      </text>
    </comment>
    <comment ref="R18" authorId="0">
      <text>
        <r>
          <rPr>
            <b/>
            <sz val="10"/>
            <color rgb="FF008000"/>
            <rFont val="Arial"/>
            <family val="2"/>
          </rPr>
          <t>boi_v100001_f
boi_v2343_v_f_2
boi_v2398_v_f_2</t>
        </r>
      </text>
    </comment>
    <comment ref="S18" authorId="0">
      <text>
        <r>
          <rPr>
            <b/>
            <sz val="10"/>
            <color rgb="FF008000"/>
            <rFont val="Arial"/>
            <family val="2"/>
          </rPr>
          <t>boi_v100001_f
boi_v2344_v_f_2
boi_v2398_v_f_2</t>
        </r>
      </text>
    </comment>
    <comment ref="T18" authorId="0">
      <text>
        <r>
          <rPr>
            <b/>
            <sz val="10"/>
            <color rgb="FF008000"/>
            <rFont val="Arial"/>
            <family val="2"/>
          </rPr>
          <t>boi_v100001_f
boi_v2345_v_f_2
boi_v2398_v_f_2</t>
        </r>
      </text>
    </comment>
    <comment ref="U18" authorId="0">
      <text>
        <r>
          <rPr>
            <b/>
            <sz val="10"/>
            <color rgb="FF008000"/>
            <rFont val="Arial"/>
            <family val="2"/>
          </rPr>
          <t>boi_v100001_f
boi_v2346_v_f_2
boi_v2398_v_f_2</t>
        </r>
      </text>
    </comment>
    <comment ref="V18" authorId="0">
      <text>
        <r>
          <rPr>
            <b/>
            <sz val="10"/>
            <color rgb="FF008000"/>
            <rFont val="Arial"/>
            <family val="2"/>
          </rPr>
          <t>boi_v100001_f
boi_v2347_v_f_2
boi_v2398_v_f_2</t>
        </r>
      </text>
    </comment>
    <comment ref="W18" authorId="0">
      <text>
        <r>
          <rPr>
            <b/>
            <sz val="10"/>
            <color rgb="FF008000"/>
            <rFont val="Arial"/>
            <family val="2"/>
          </rPr>
          <t>boi_v100001_f
boi_v2348_v_f_2
boi_v2398_v_f_2</t>
        </r>
      </text>
    </comment>
    <comment ref="X18" authorId="0">
      <text>
        <r>
          <rPr>
            <b/>
            <sz val="10"/>
            <color rgb="FF008000"/>
            <rFont val="Arial"/>
            <family val="2"/>
          </rPr>
          <t>boi_v100001_f
boi_v2260_v_f_2
boi_v2309_v_f_2
boi_v2349_v_f_2
boi_v2398_v_f_2</t>
        </r>
      </text>
    </comment>
    <comment ref="Y18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18" authorId="0">
      <text>
        <r>
          <rPr>
            <b/>
            <sz val="10"/>
            <color rgb="FF008000"/>
            <rFont val="Arial"/>
            <family val="2"/>
          </rPr>
          <t>boi_v100001_f
boi_v2341_v_f_3
boi_v2398_v_f_3</t>
        </r>
      </text>
    </comment>
    <comment ref="AA18" authorId="0">
      <text>
        <r>
          <rPr>
            <b/>
            <sz val="10"/>
            <color rgb="FF008000"/>
            <rFont val="Arial"/>
            <family val="2"/>
          </rPr>
          <t>boi_v100001_f
boi_v2342_v_f_3
boi_v2398_v_f_3</t>
        </r>
      </text>
    </comment>
    <comment ref="AB18" authorId="0">
      <text>
        <r>
          <rPr>
            <b/>
            <sz val="10"/>
            <color rgb="FF008000"/>
            <rFont val="Arial"/>
            <family val="2"/>
          </rPr>
          <t>boi_v100001_f
boi_v2343_v_f_3
boi_v2398_v_f_3</t>
        </r>
      </text>
    </comment>
    <comment ref="AC18" authorId="0">
      <text>
        <r>
          <rPr>
            <b/>
            <sz val="10"/>
            <color rgb="FF008000"/>
            <rFont val="Arial"/>
            <family val="2"/>
          </rPr>
          <t>boi_v100001_f
boi_v2344_v_f_3
boi_v2398_v_f_3</t>
        </r>
      </text>
    </comment>
    <comment ref="AD18" authorId="0">
      <text>
        <r>
          <rPr>
            <b/>
            <sz val="10"/>
            <color rgb="FF008000"/>
            <rFont val="Arial"/>
            <family val="2"/>
          </rPr>
          <t>boi_v100001_f
boi_v2345_v_f_3
boi_v2398_v_f_3</t>
        </r>
      </text>
    </comment>
    <comment ref="AE18" authorId="0">
      <text>
        <r>
          <rPr>
            <b/>
            <sz val="10"/>
            <color rgb="FF008000"/>
            <rFont val="Arial"/>
            <family val="2"/>
          </rPr>
          <t>boi_v100001_f
boi_v2346_v_f_3
boi_v2398_v_f_3</t>
        </r>
      </text>
    </comment>
    <comment ref="AF18" authorId="0">
      <text>
        <r>
          <rPr>
            <b/>
            <sz val="10"/>
            <color rgb="FF008000"/>
            <rFont val="Arial"/>
            <family val="2"/>
          </rPr>
          <t>boi_v100001_f
boi_v2347_v_f_3
boi_v2398_v_f_3</t>
        </r>
      </text>
    </comment>
    <comment ref="AG18" authorId="0">
      <text>
        <r>
          <rPr>
            <b/>
            <sz val="10"/>
            <color rgb="FF008000"/>
            <rFont val="Arial"/>
            <family val="2"/>
          </rPr>
          <t>boi_v100001_f
boi_v2348_v_f_3
boi_v2398_v_f_3</t>
        </r>
      </text>
    </comment>
    <comment ref="AH18" authorId="0">
      <text>
        <r>
          <rPr>
            <b/>
            <sz val="10"/>
            <color rgb="FF008000"/>
            <rFont val="Arial"/>
            <family val="2"/>
          </rPr>
          <t>boi_v100001_f
boi_v2349_v_f_3
boi_v2398_v_f_3</t>
        </r>
      </text>
    </comment>
    <comment ref="AI18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boi_v2341_v_f_1
boi_v2399_v_f_1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boi_v2342_v_f_1
boi_v2399_v_f_1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boi_v2343_v_f_1
boi_v2399_v_f_1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boi_v2344_v_f_1
boi_v2399_v_f_1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boi_v2345_v_f_1
boi_v2399_v_f_1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boi_v2346_v_f_1
boi_v2399_v_f_1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boi_v2347_v_f_1
boi_v2399_v_f_1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boi_v2348_v_f_1
boi_v2399_v_f_1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boi_v2260_v_f_1
boi_v2310_v_f_1
boi_v2349_v_f_1
boi_v2399_v_f_1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boi_v2341_v_f_2
boi_v2399_v_f_2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boi_v2342_v_f_2
boi_v2399_v_f_2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boi_v2343_v_f_2
boi_v2399_v_f_2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boi_v2344_v_f_2
boi_v2399_v_f_2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boi_v2345_v_f_2
boi_v2399_v_f_2</t>
        </r>
      </text>
    </comment>
    <comment ref="U19" authorId="0">
      <text>
        <r>
          <rPr>
            <b/>
            <sz val="10"/>
            <color rgb="FF008000"/>
            <rFont val="Arial"/>
            <family val="2"/>
          </rPr>
          <t>boi_v100001_f
boi_v2346_v_f_2
boi_v2399_v_f_2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boi_v2347_v_f_2
boi_v2399_v_f_2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boi_v2348_v_f_2
boi_v2399_v_f_2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boi_v2260_v_f_2
boi_v2310_v_f_2
boi_v2349_v_f_2
boi_v2399_v_f_2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19" authorId="0">
      <text>
        <r>
          <rPr>
            <b/>
            <sz val="10"/>
            <color rgb="FF008000"/>
            <rFont val="Arial"/>
            <family val="2"/>
          </rPr>
          <t>boi_v100001_f
boi_v2341_v_f_3
boi_v2399_v_f_3</t>
        </r>
      </text>
    </comment>
    <comment ref="AA19" authorId="0">
      <text>
        <r>
          <rPr>
            <b/>
            <sz val="10"/>
            <color rgb="FF008000"/>
            <rFont val="Arial"/>
            <family val="2"/>
          </rPr>
          <t>boi_v100001_f
boi_v2342_v_f_3
boi_v2399_v_f_3</t>
        </r>
      </text>
    </comment>
    <comment ref="AB19" authorId="0">
      <text>
        <r>
          <rPr>
            <b/>
            <sz val="10"/>
            <color rgb="FF008000"/>
            <rFont val="Arial"/>
            <family val="2"/>
          </rPr>
          <t>boi_v100001_f
boi_v2343_v_f_3
boi_v2399_v_f_3</t>
        </r>
      </text>
    </comment>
    <comment ref="AC19" authorId="0">
      <text>
        <r>
          <rPr>
            <b/>
            <sz val="10"/>
            <color rgb="FF008000"/>
            <rFont val="Arial"/>
            <family val="2"/>
          </rPr>
          <t>boi_v100001_f
boi_v2344_v_f_3
boi_v2399_v_f_3</t>
        </r>
      </text>
    </comment>
    <comment ref="AD19" authorId="0">
      <text>
        <r>
          <rPr>
            <b/>
            <sz val="10"/>
            <color rgb="FF008000"/>
            <rFont val="Arial"/>
            <family val="2"/>
          </rPr>
          <t>boi_v100001_f
boi_v2345_v_f_3
boi_v2399_v_f_3</t>
        </r>
      </text>
    </comment>
    <comment ref="AE19" authorId="0">
      <text>
        <r>
          <rPr>
            <b/>
            <sz val="10"/>
            <color rgb="FF008000"/>
            <rFont val="Arial"/>
            <family val="2"/>
          </rPr>
          <t>boi_v100001_f
boi_v2346_v_f_3
boi_v2399_v_f_3</t>
        </r>
      </text>
    </comment>
    <comment ref="AF19" authorId="0">
      <text>
        <r>
          <rPr>
            <b/>
            <sz val="10"/>
            <color rgb="FF008000"/>
            <rFont val="Arial"/>
            <family val="2"/>
          </rPr>
          <t>boi_v100001_f
boi_v2347_v_f_3
boi_v2399_v_f_3</t>
        </r>
      </text>
    </comment>
    <comment ref="AG19" authorId="0">
      <text>
        <r>
          <rPr>
            <b/>
            <sz val="10"/>
            <color rgb="FF008000"/>
            <rFont val="Arial"/>
            <family val="2"/>
          </rPr>
          <t>boi_v100001_f
boi_v2348_v_f_3
boi_v2399_v_f_3</t>
        </r>
      </text>
    </comment>
    <comment ref="AH19" authorId="0">
      <text>
        <r>
          <rPr>
            <b/>
            <sz val="10"/>
            <color rgb="FF008000"/>
            <rFont val="Arial"/>
            <family val="2"/>
          </rPr>
          <t>boi_v100001_f
boi_v2349_v_f_3
boi_v2399_v_f_3</t>
        </r>
      </text>
    </comment>
    <comment ref="AI19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boi_v2341_v_f_1
boi_v2400_v_f_1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boi_v2342_v_f_1
boi_v2400_v_f_1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boi_v2343_v_f_1
boi_v2400_v_f_1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boi_v2344_v_f_1
boi_v2400_v_f_1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boi_v2345_v_f_1
boi_v2400_v_f_1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boi_v2346_v_f_1
boi_v2400_v_f_1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boi_v2347_v_f_1
boi_v2400_v_f_1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boi_v2348_v_f_1
boi_v2400_v_f_1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boi_v2260_v_f_1
boi_v2311_v_f_1
boi_v2349_v_f_1
boi_v2400_v_f_1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boi_v2341_v_f_2
boi_v2400_v_f_2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boi_v2342_v_f_2
boi_v2400_v_f_2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boi_v2343_v_f_2
boi_v2400_v_f_2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boi_v2344_v_f_2
boi_v2400_v_f_2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boi_v2345_v_f_2
boi_v2400_v_f_2</t>
        </r>
      </text>
    </comment>
    <comment ref="U20" authorId="0">
      <text>
        <r>
          <rPr>
            <b/>
            <sz val="10"/>
            <color rgb="FF008000"/>
            <rFont val="Arial"/>
            <family val="2"/>
          </rPr>
          <t>boi_v100001_f
boi_v2346_v_f_2
boi_v2400_v_f_2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boi_v2347_v_f_2
boi_v2400_v_f_2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boi_v2348_v_f_2
boi_v2400_v_f_2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boi_v2260_v_f_2
boi_v2311_v_f_2
boi_v2349_v_f_2
boi_v2400_v_f_2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20" authorId="0">
      <text>
        <r>
          <rPr>
            <b/>
            <sz val="10"/>
            <color rgb="FF008000"/>
            <rFont val="Arial"/>
            <family val="2"/>
          </rPr>
          <t>boi_v100001_f
boi_v2341_v_f_3
boi_v2400_v_f_3</t>
        </r>
      </text>
    </comment>
    <comment ref="AA20" authorId="0">
      <text>
        <r>
          <rPr>
            <b/>
            <sz val="10"/>
            <color rgb="FF008000"/>
            <rFont val="Arial"/>
            <family val="2"/>
          </rPr>
          <t>boi_v100001_f
boi_v2342_v_f_3
boi_v2400_v_f_3</t>
        </r>
      </text>
    </comment>
    <comment ref="AB20" authorId="0">
      <text>
        <r>
          <rPr>
            <b/>
            <sz val="10"/>
            <color rgb="FF008000"/>
            <rFont val="Arial"/>
            <family val="2"/>
          </rPr>
          <t>boi_v100001_f
boi_v2343_v_f_3
boi_v2400_v_f_3</t>
        </r>
      </text>
    </comment>
    <comment ref="AC20" authorId="0">
      <text>
        <r>
          <rPr>
            <b/>
            <sz val="10"/>
            <color rgb="FF008000"/>
            <rFont val="Arial"/>
            <family val="2"/>
          </rPr>
          <t>boi_v100001_f
boi_v2344_v_f_3
boi_v2400_v_f_3</t>
        </r>
      </text>
    </comment>
    <comment ref="AD20" authorId="0">
      <text>
        <r>
          <rPr>
            <b/>
            <sz val="10"/>
            <color rgb="FF008000"/>
            <rFont val="Arial"/>
            <family val="2"/>
          </rPr>
          <t>boi_v100001_f
boi_v2345_v_f_3
boi_v2400_v_f_3</t>
        </r>
      </text>
    </comment>
    <comment ref="AE20" authorId="0">
      <text>
        <r>
          <rPr>
            <b/>
            <sz val="10"/>
            <color rgb="FF008000"/>
            <rFont val="Arial"/>
            <family val="2"/>
          </rPr>
          <t>boi_v100001_f
boi_v2346_v_f_3
boi_v2400_v_f_3</t>
        </r>
      </text>
    </comment>
    <comment ref="AF20" authorId="0">
      <text>
        <r>
          <rPr>
            <b/>
            <sz val="10"/>
            <color rgb="FF008000"/>
            <rFont val="Arial"/>
            <family val="2"/>
          </rPr>
          <t>boi_v100001_f
boi_v2347_v_f_3
boi_v2400_v_f_3</t>
        </r>
      </text>
    </comment>
    <comment ref="AG20" authorId="0">
      <text>
        <r>
          <rPr>
            <b/>
            <sz val="10"/>
            <color rgb="FF008000"/>
            <rFont val="Arial"/>
            <family val="2"/>
          </rPr>
          <t>boi_v100001_f
boi_v2348_v_f_3
boi_v2400_v_f_3</t>
        </r>
      </text>
    </comment>
    <comment ref="AH20" authorId="0">
      <text>
        <r>
          <rPr>
            <b/>
            <sz val="10"/>
            <color rgb="FF008000"/>
            <rFont val="Arial"/>
            <family val="2"/>
          </rPr>
          <t>boi_v100001_f
boi_v2349_v_f_3
boi_v2400_v_f_3</t>
        </r>
      </text>
    </comment>
    <comment ref="AI20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boi_v2341_v_f_1
boi_v2401_v_f_1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boi_v2342_v_f_1
boi_v2401_v_f_1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boi_v2343_v_f_1
boi_v2401_v_f_1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boi_v2344_v_f_1
boi_v2401_v_f_1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boi_v2345_v_f_1
boi_v2401_v_f_1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boi_v2346_v_f_1
boi_v2401_v_f_1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boi_v2347_v_f_1
boi_v2401_v_f_1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boi_v2348_v_f_1
boi_v2401_v_f_1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boi_v2260_v_f_1
boi_v2312_v_f_1
boi_v2349_v_f_1
boi_v2401_v_f_1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boi_v2341_v_f_2
boi_v2401_v_f_2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boi_v2342_v_f_2
boi_v2401_v_f_2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boi_v2343_v_f_2
boi_v2401_v_f_2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boi_v2344_v_f_2
boi_v2401_v_f_2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boi_v2345_v_f_2
boi_v2401_v_f_2</t>
        </r>
      </text>
    </comment>
    <comment ref="U21" authorId="0">
      <text>
        <r>
          <rPr>
            <b/>
            <sz val="10"/>
            <color rgb="FF008000"/>
            <rFont val="Arial"/>
            <family val="2"/>
          </rPr>
          <t>boi_v100001_f
boi_v2346_v_f_2
boi_v2401_v_f_2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boi_v2347_v_f_2
boi_v2401_v_f_2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boi_v2348_v_f_2
boi_v2401_v_f_2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boi_v2260_v_f_2
boi_v2312_v_f_2
boi_v2349_v_f_2
boi_v2401_v_f_2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21" authorId="0">
      <text>
        <r>
          <rPr>
            <b/>
            <sz val="10"/>
            <color rgb="FF008000"/>
            <rFont val="Arial"/>
            <family val="2"/>
          </rPr>
          <t>boi_v100001_f
boi_v2341_v_f_3
boi_v2401_v_f_3</t>
        </r>
      </text>
    </comment>
    <comment ref="AA21" authorId="0">
      <text>
        <r>
          <rPr>
            <b/>
            <sz val="10"/>
            <color rgb="FF008000"/>
            <rFont val="Arial"/>
            <family val="2"/>
          </rPr>
          <t>boi_v100001_f
boi_v2342_v_f_3
boi_v2401_v_f_3</t>
        </r>
      </text>
    </comment>
    <comment ref="AB21" authorId="0">
      <text>
        <r>
          <rPr>
            <b/>
            <sz val="10"/>
            <color rgb="FF008000"/>
            <rFont val="Arial"/>
            <family val="2"/>
          </rPr>
          <t>boi_v100001_f
boi_v2343_v_f_3
boi_v2401_v_f_3</t>
        </r>
      </text>
    </comment>
    <comment ref="AC21" authorId="0">
      <text>
        <r>
          <rPr>
            <b/>
            <sz val="10"/>
            <color rgb="FF008000"/>
            <rFont val="Arial"/>
            <family val="2"/>
          </rPr>
          <t>boi_v100001_f
boi_v2344_v_f_3
boi_v2401_v_f_3</t>
        </r>
      </text>
    </comment>
    <comment ref="AD21" authorId="0">
      <text>
        <r>
          <rPr>
            <b/>
            <sz val="10"/>
            <color rgb="FF008000"/>
            <rFont val="Arial"/>
            <family val="2"/>
          </rPr>
          <t>boi_v100001_f
boi_v2345_v_f_3
boi_v2401_v_f_3</t>
        </r>
      </text>
    </comment>
    <comment ref="AE21" authorId="0">
      <text>
        <r>
          <rPr>
            <b/>
            <sz val="10"/>
            <color rgb="FF008000"/>
            <rFont val="Arial"/>
            <family val="2"/>
          </rPr>
          <t>boi_v100001_f
boi_v2346_v_f_3
boi_v2401_v_f_3</t>
        </r>
      </text>
    </comment>
    <comment ref="AF21" authorId="0">
      <text>
        <r>
          <rPr>
            <b/>
            <sz val="10"/>
            <color rgb="FF008000"/>
            <rFont val="Arial"/>
            <family val="2"/>
          </rPr>
          <t>boi_v100001_f
boi_v2347_v_f_3
boi_v2401_v_f_3</t>
        </r>
      </text>
    </comment>
    <comment ref="AG21" authorId="0">
      <text>
        <r>
          <rPr>
            <b/>
            <sz val="10"/>
            <color rgb="FF008000"/>
            <rFont val="Arial"/>
            <family val="2"/>
          </rPr>
          <t>boi_v100001_f
boi_v2348_v_f_3
boi_v2401_v_f_3</t>
        </r>
      </text>
    </comment>
    <comment ref="AH21" authorId="0">
      <text>
        <r>
          <rPr>
            <b/>
            <sz val="10"/>
            <color rgb="FF008000"/>
            <rFont val="Arial"/>
            <family val="2"/>
          </rPr>
          <t>boi_v100001_f
boi_v2349_v_f_3
boi_v2401_v_f_3</t>
        </r>
      </text>
    </comment>
    <comment ref="AI21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boi_v2341_v_f_1
boi_v2402_v_f_1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boi_v2342_v_f_1
boi_v2402_v_f_1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boi_v2343_v_f_1
boi_v2402_v_f_1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boi_v2344_v_f_1
boi_v2402_v_f_1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boi_v2345_v_f_1
boi_v2402_v_f_1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boi_v2346_v_f_1
boi_v2402_v_f_1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boi_v2347_v_f_1
boi_v2402_v_f_1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boi_v2348_v_f_1
boi_v2402_v_f_1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boi_v2260_v_f_1
boi_v2313_v_f_1
boi_v2349_v_f_1
boi_v2402_v_f_1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boi_v2425_v_f_1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boi_v2341_v_f_2
boi_v2402_v_f_2</t>
        </r>
      </text>
    </comment>
    <comment ref="Q22" authorId="0">
      <text>
        <r>
          <rPr>
            <b/>
            <sz val="10"/>
            <color rgb="FF008000"/>
            <rFont val="Arial"/>
            <family val="2"/>
          </rPr>
          <t>boi_v100001_f
boi_v2342_v_f_2
boi_v2402_v_f_2</t>
        </r>
      </text>
    </comment>
    <comment ref="R22" authorId="0">
      <text>
        <r>
          <rPr>
            <b/>
            <sz val="10"/>
            <color rgb="FF008000"/>
            <rFont val="Arial"/>
            <family val="2"/>
          </rPr>
          <t>boi_v100001_f
boi_v2343_v_f_2
boi_v2402_v_f_2</t>
        </r>
      </text>
    </comment>
    <comment ref="S22" authorId="0">
      <text>
        <r>
          <rPr>
            <b/>
            <sz val="10"/>
            <color rgb="FF008000"/>
            <rFont val="Arial"/>
            <family val="2"/>
          </rPr>
          <t>boi_v100001_f
boi_v2344_v_f_2
boi_v2402_v_f_2</t>
        </r>
      </text>
    </comment>
    <comment ref="T22" authorId="0">
      <text>
        <r>
          <rPr>
            <b/>
            <sz val="10"/>
            <color rgb="FF008000"/>
            <rFont val="Arial"/>
            <family val="2"/>
          </rPr>
          <t>boi_v100001_f
boi_v2345_v_f_2
boi_v2402_v_f_2</t>
        </r>
      </text>
    </comment>
    <comment ref="U22" authorId="0">
      <text>
        <r>
          <rPr>
            <b/>
            <sz val="10"/>
            <color rgb="FF008000"/>
            <rFont val="Arial"/>
            <family val="2"/>
          </rPr>
          <t>boi_v100001_f
boi_v2346_v_f_2
boi_v2402_v_f_2</t>
        </r>
      </text>
    </comment>
    <comment ref="V22" authorId="0">
      <text>
        <r>
          <rPr>
            <b/>
            <sz val="10"/>
            <color rgb="FF008000"/>
            <rFont val="Arial"/>
            <family val="2"/>
          </rPr>
          <t>boi_v100001_f
boi_v2347_v_f_2
boi_v2402_v_f_2</t>
        </r>
      </text>
    </comment>
    <comment ref="W22" authorId="0">
      <text>
        <r>
          <rPr>
            <b/>
            <sz val="10"/>
            <color rgb="FF008000"/>
            <rFont val="Arial"/>
            <family val="2"/>
          </rPr>
          <t>boi_v100001_f
boi_v2348_v_f_2
boi_v2402_v_f_2</t>
        </r>
      </text>
    </comment>
    <comment ref="X22" authorId="0">
      <text>
        <r>
          <rPr>
            <b/>
            <sz val="10"/>
            <color rgb="FF008000"/>
            <rFont val="Arial"/>
            <family val="2"/>
          </rPr>
          <t>boi_v100001_f
boi_v2260_v_f_2
boi_v2313_v_f_2
boi_v2349_v_f_2
boi_v2402_v_f_2</t>
        </r>
      </text>
    </comment>
    <comment ref="Y22" authorId="0">
      <text>
        <r>
          <rPr>
            <b/>
            <sz val="10"/>
            <color rgb="FF008000"/>
            <rFont val="Arial"/>
            <family val="2"/>
          </rPr>
          <t>boi_v100001_f
boi_v2425_v_f_2</t>
        </r>
      </text>
    </comment>
    <comment ref="Z22" authorId="0">
      <text>
        <r>
          <rPr>
            <b/>
            <sz val="10"/>
            <color rgb="FF008000"/>
            <rFont val="Arial"/>
            <family val="2"/>
          </rPr>
          <t>boi_v100001_f
boi_v2341_v_f_3
boi_v2402_v_f_3</t>
        </r>
      </text>
    </comment>
    <comment ref="AA22" authorId="0">
      <text>
        <r>
          <rPr>
            <b/>
            <sz val="10"/>
            <color rgb="FF008000"/>
            <rFont val="Arial"/>
            <family val="2"/>
          </rPr>
          <t>boi_v100001_f
boi_v2342_v_f_3
boi_v2402_v_f_3</t>
        </r>
      </text>
    </comment>
    <comment ref="AB22" authorId="0">
      <text>
        <r>
          <rPr>
            <b/>
            <sz val="10"/>
            <color rgb="FF008000"/>
            <rFont val="Arial"/>
            <family val="2"/>
          </rPr>
          <t>boi_v100001_f
boi_v2343_v_f_3
boi_v2402_v_f_3</t>
        </r>
      </text>
    </comment>
    <comment ref="AC22" authorId="0">
      <text>
        <r>
          <rPr>
            <b/>
            <sz val="10"/>
            <color rgb="FF008000"/>
            <rFont val="Arial"/>
            <family val="2"/>
          </rPr>
          <t>boi_v100001_f
boi_v2344_v_f_3
boi_v2402_v_f_3</t>
        </r>
      </text>
    </comment>
    <comment ref="AD22" authorId="0">
      <text>
        <r>
          <rPr>
            <b/>
            <sz val="10"/>
            <color rgb="FF008000"/>
            <rFont val="Arial"/>
            <family val="2"/>
          </rPr>
          <t>boi_v100001_f
boi_v2345_v_f_3
boi_v2402_v_f_3</t>
        </r>
      </text>
    </comment>
    <comment ref="AE22" authorId="0">
      <text>
        <r>
          <rPr>
            <b/>
            <sz val="10"/>
            <color rgb="FF008000"/>
            <rFont val="Arial"/>
            <family val="2"/>
          </rPr>
          <t>boi_v100001_f
boi_v2346_v_f_3
boi_v2402_v_f_3</t>
        </r>
      </text>
    </comment>
    <comment ref="AF22" authorId="0">
      <text>
        <r>
          <rPr>
            <b/>
            <sz val="10"/>
            <color rgb="FF008000"/>
            <rFont val="Arial"/>
            <family val="2"/>
          </rPr>
          <t>boi_v100001_f
boi_v2347_v_f_3
boi_v2402_v_f_3</t>
        </r>
      </text>
    </comment>
    <comment ref="AG22" authorId="0">
      <text>
        <r>
          <rPr>
            <b/>
            <sz val="10"/>
            <color rgb="FF008000"/>
            <rFont val="Arial"/>
            <family val="2"/>
          </rPr>
          <t>boi_v100001_f
boi_v2348_v_f_3
boi_v2402_v_f_3</t>
        </r>
      </text>
    </comment>
    <comment ref="AH22" authorId="0">
      <text>
        <r>
          <rPr>
            <b/>
            <sz val="10"/>
            <color rgb="FF008000"/>
            <rFont val="Arial"/>
            <family val="2"/>
          </rPr>
          <t>boi_v100001_f
boi_v2349_v_f_3
boi_v2402_v_f_3</t>
        </r>
      </text>
    </comment>
    <comment ref="AI22" authorId="0">
      <text>
        <r>
          <rPr>
            <b/>
            <sz val="10"/>
            <color rgb="FF008000"/>
            <rFont val="Arial"/>
            <family val="2"/>
          </rPr>
          <t>boi_v100001_f
boi_v2425_v_f_3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boi_v2341_v_f_1
boi_v2368_v_f_1
boi_v2403_v_f_1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boi_v2342_v_f_1
boi_v2369_v_f_1
boi_v2403_v_f_1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boi_v2343_v_f_1
boi_v2370_v_f_1
boi_v2403_v_f_1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boi_v2344_v_f_1
boi_v2371_v_f_1
boi_v2403_v_f_1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boi_v2345_v_f_1
boi_v2372_v_f_1
boi_v2403_v_f_1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boi_v2346_v_f_1
boi_v2373_v_f_1
boi_v2403_v_f_1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boi_v2347_v_f_1
boi_v2374_v_f_1
boi_v2403_v_f_1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boi_v2348_v_f_1
boi_v2375_v_f_1
boi_v2403_v_f_1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boi_v2260_v_f_1
boi_v2287_v_f_1
boi_v2314_v_f_1
boi_v2349_v_f_1
boi_v2376_v_f_1
boi_v2403_v_f_1
boi_v3945_v_w_1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boi_v2425_v_f_1
boi_v2428_v_f_1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boi_v2341_v_f_2
boi_v2368_v_f_2
boi_v2403_v_f_2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boi_v2342_v_f_2
boi_v2369_v_f_2
boi_v2403_v_f_2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boi_v2343_v_f_2
boi_v2370_v_f_2
boi_v2403_v_f_2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boi_v2344_v_f_2
boi_v2371_v_f_2
boi_v2403_v_f_2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boi_v2345_v_f_2
boi_v2372_v_f_2
boi_v2403_v_f_2</t>
        </r>
      </text>
    </comment>
    <comment ref="U23" authorId="0">
      <text>
        <r>
          <rPr>
            <b/>
            <sz val="10"/>
            <color rgb="FF008000"/>
            <rFont val="Arial"/>
            <family val="2"/>
          </rPr>
          <t>boi_v100001_f
boi_v2346_v_f_2
boi_v2373_v_f_2
boi_v2403_v_f_2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boi_v2347_v_f_2
boi_v2374_v_f_2
boi_v2403_v_f_2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boi_v2348_v_f_2
boi_v2375_v_f_2
boi_v2403_v_f_2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boi_v2260_v_f_2
boi_v2287_v_f_2
boi_v2314_v_f_2
boi_v2349_v_f_2
boi_v2376_v_f_2
boi_v2403_v_f_2
boi_v3945_v_w_2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boi_v2425_v_f_2
boi_v2428_v_f_2</t>
        </r>
      </text>
    </comment>
    <comment ref="Z23" authorId="0">
      <text>
        <r>
          <rPr>
            <b/>
            <sz val="10"/>
            <color rgb="FF008000"/>
            <rFont val="Arial"/>
            <family val="2"/>
          </rPr>
          <t>boi_v100001_f
boi_v2341_v_f_3
boi_v2368_v_f_3
boi_v2403_v_f_3</t>
        </r>
      </text>
    </comment>
    <comment ref="AA23" authorId="0">
      <text>
        <r>
          <rPr>
            <b/>
            <sz val="10"/>
            <color rgb="FF008000"/>
            <rFont val="Arial"/>
            <family val="2"/>
          </rPr>
          <t>boi_v100001_f
boi_v2342_v_f_3
boi_v2369_v_f_3
boi_v2403_v_f_3</t>
        </r>
      </text>
    </comment>
    <comment ref="AB23" authorId="0">
      <text>
        <r>
          <rPr>
            <b/>
            <sz val="10"/>
            <color rgb="FF008000"/>
            <rFont val="Arial"/>
            <family val="2"/>
          </rPr>
          <t>boi_v100001_f
boi_v2343_v_f_3
boi_v2370_v_f_3
boi_v2403_v_f_3</t>
        </r>
      </text>
    </comment>
    <comment ref="AC23" authorId="0">
      <text>
        <r>
          <rPr>
            <b/>
            <sz val="10"/>
            <color rgb="FF008000"/>
            <rFont val="Arial"/>
            <family val="2"/>
          </rPr>
          <t>boi_v100001_f
boi_v2344_v_f_3
boi_v2371_v_f_3
boi_v2403_v_f_3</t>
        </r>
      </text>
    </comment>
    <comment ref="AD23" authorId="0">
      <text>
        <r>
          <rPr>
            <b/>
            <sz val="10"/>
            <color rgb="FF008000"/>
            <rFont val="Arial"/>
            <family val="2"/>
          </rPr>
          <t>boi_v100001_f
boi_v2345_v_f_3
boi_v2372_v_f_3
boi_v2403_v_f_3</t>
        </r>
      </text>
    </comment>
    <comment ref="AE23" authorId="0">
      <text>
        <r>
          <rPr>
            <b/>
            <sz val="10"/>
            <color rgb="FF008000"/>
            <rFont val="Arial"/>
            <family val="2"/>
          </rPr>
          <t>boi_v100001_f
boi_v2346_v_f_3
boi_v2373_v_f_3
boi_v2403_v_f_3</t>
        </r>
      </text>
    </comment>
    <comment ref="AF23" authorId="0">
      <text>
        <r>
          <rPr>
            <b/>
            <sz val="10"/>
            <color rgb="FF008000"/>
            <rFont val="Arial"/>
            <family val="2"/>
          </rPr>
          <t>boi_v100001_f
boi_v2347_v_f_3
boi_v2374_v_f_3
boi_v2403_v_f_3</t>
        </r>
      </text>
    </comment>
    <comment ref="AG23" authorId="0">
      <text>
        <r>
          <rPr>
            <b/>
            <sz val="10"/>
            <color rgb="FF008000"/>
            <rFont val="Arial"/>
            <family val="2"/>
          </rPr>
          <t>boi_v100001_f
boi_v2348_v_f_3
boi_v2375_v_f_3
boi_v2403_v_f_3</t>
        </r>
      </text>
    </comment>
    <comment ref="AH23" authorId="0">
      <text>
        <r>
          <rPr>
            <b/>
            <sz val="10"/>
            <color rgb="FF008000"/>
            <rFont val="Arial"/>
            <family val="2"/>
          </rPr>
          <t>boi_v100001_f
boi_v2349_v_f_3
boi_v2376_v_f_3
boi_v2403_v_f_3</t>
        </r>
      </text>
    </comment>
    <comment ref="AI23" authorId="0">
      <text>
        <r>
          <rPr>
            <b/>
            <sz val="10"/>
            <color rgb="FF008000"/>
            <rFont val="Arial"/>
            <family val="2"/>
          </rPr>
          <t>boi_v100001_f
boi_v2425_v_f_3
boi_v2428_v_f_3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boi_v4577_v_f_1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boi_v2269_v_f_1
boi_v4573_v_f_1
boi_v4577_v_f_1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U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boi_v4577_v_f_2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boi_v2269_v_f_2
boi_v4573_v_f_2
boi_v4577_v_f_2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A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B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C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D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E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F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G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H24" authorId="0">
      <text>
        <r>
          <rPr>
            <b/>
            <sz val="10"/>
            <color rgb="FF008000"/>
            <rFont val="Arial"/>
            <family val="2"/>
          </rPr>
          <t>boi_v100001_f
boi_v4577_v_f_3</t>
        </r>
      </text>
    </comment>
    <comment ref="AI24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boi_v2350_v_f_1
boi_v2404_v_f_1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boi_v2351_v_f_1
boi_v2404_v_f_1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boi_v2352_v_f_1
boi_v2404_v_f_1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boi_v2353_v_f_1
boi_v2404_v_f_1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boi_v2354_v_f_1
boi_v2404_v_f_1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boi_v2355_v_f_1
boi_v2404_v_f_1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boi_v2356_v_f_1
boi_v2404_v_f_1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boi_v2357_v_f_1
boi_v2404_v_f_1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boi_v2269_v_f_1
boi_v2315_v_f_1
boi_v2358_v_f_1
boi_v2404_v_f_1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boi_v2350_v_f_2
boi_v2404_v_f_2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boi_v2351_v_f_2
boi_v2404_v_f_2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boi_v2352_v_f_2
boi_v2404_v_f_2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boi_v2353_v_f_2
boi_v2404_v_f_2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boi_v2354_v_f_2
boi_v2404_v_f_2</t>
        </r>
      </text>
    </comment>
    <comment ref="U25" authorId="0">
      <text>
        <r>
          <rPr>
            <b/>
            <sz val="10"/>
            <color rgb="FF008000"/>
            <rFont val="Arial"/>
            <family val="2"/>
          </rPr>
          <t>boi_v100001_f
boi_v2355_v_f_2
boi_v2404_v_f_2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boi_v2356_v_f_2
boi_v2404_v_f_2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boi_v2357_v_f_2
boi_v2404_v_f_2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boi_v2269_v_f_2
boi_v2315_v_f_2
boi_v2358_v_f_2
boi_v2404_v_f_2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25" authorId="0">
      <text>
        <r>
          <rPr>
            <b/>
            <sz val="10"/>
            <color rgb="FF008000"/>
            <rFont val="Arial"/>
            <family val="2"/>
          </rPr>
          <t>boi_v100001_f
boi_v2350_v_f_3
boi_v2404_v_f_3</t>
        </r>
      </text>
    </comment>
    <comment ref="AA25" authorId="0">
      <text>
        <r>
          <rPr>
            <b/>
            <sz val="10"/>
            <color rgb="FF008000"/>
            <rFont val="Arial"/>
            <family val="2"/>
          </rPr>
          <t>boi_v100001_f
boi_v2351_v_f_3
boi_v2404_v_f_3</t>
        </r>
      </text>
    </comment>
    <comment ref="AB25" authorId="0">
      <text>
        <r>
          <rPr>
            <b/>
            <sz val="10"/>
            <color rgb="FF008000"/>
            <rFont val="Arial"/>
            <family val="2"/>
          </rPr>
          <t>boi_v100001_f
boi_v2352_v_f_3
boi_v2404_v_f_3</t>
        </r>
      </text>
    </comment>
    <comment ref="AC25" authorId="0">
      <text>
        <r>
          <rPr>
            <b/>
            <sz val="10"/>
            <color rgb="FF008000"/>
            <rFont val="Arial"/>
            <family val="2"/>
          </rPr>
          <t>boi_v100001_f
boi_v2353_v_f_3
boi_v2404_v_f_3</t>
        </r>
      </text>
    </comment>
    <comment ref="AD25" authorId="0">
      <text>
        <r>
          <rPr>
            <b/>
            <sz val="10"/>
            <color rgb="FF008000"/>
            <rFont val="Arial"/>
            <family val="2"/>
          </rPr>
          <t>boi_v100001_f
boi_v2354_v_f_3
boi_v2404_v_f_3</t>
        </r>
      </text>
    </comment>
    <comment ref="AE25" authorId="0">
      <text>
        <r>
          <rPr>
            <b/>
            <sz val="10"/>
            <color rgb="FF008000"/>
            <rFont val="Arial"/>
            <family val="2"/>
          </rPr>
          <t>boi_v100001_f
boi_v2355_v_f_3
boi_v2404_v_f_3</t>
        </r>
      </text>
    </comment>
    <comment ref="AF25" authorId="0">
      <text>
        <r>
          <rPr>
            <b/>
            <sz val="10"/>
            <color rgb="FF008000"/>
            <rFont val="Arial"/>
            <family val="2"/>
          </rPr>
          <t>boi_v100001_f
boi_v2356_v_f_3
boi_v2404_v_f_3</t>
        </r>
      </text>
    </comment>
    <comment ref="AG25" authorId="0">
      <text>
        <r>
          <rPr>
            <b/>
            <sz val="10"/>
            <color rgb="FF008000"/>
            <rFont val="Arial"/>
            <family val="2"/>
          </rPr>
          <t>boi_v100001_f
boi_v2357_v_f_3
boi_v2404_v_f_3</t>
        </r>
      </text>
    </comment>
    <comment ref="AH25" authorId="0">
      <text>
        <r>
          <rPr>
            <b/>
            <sz val="10"/>
            <color rgb="FF008000"/>
            <rFont val="Arial"/>
            <family val="2"/>
          </rPr>
          <t>boi_v100001_f
boi_v2358_v_f_3
boi_v2404_v_f_3</t>
        </r>
      </text>
    </comment>
    <comment ref="AI25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boi_v2350_v_f_1
boi_v2405_v_f_1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boi_v2351_v_f_1
boi_v2405_v_f_1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boi_v2352_v_f_1
boi_v2405_v_f_1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boi_v2353_v_f_1
boi_v2405_v_f_1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boi_v2354_v_f_1
boi_v2405_v_f_1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boi_v2355_v_f_1
boi_v2405_v_f_1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boi_v2356_v_f_1
boi_v2405_v_f_1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boi_v2357_v_f_1
boi_v2405_v_f_1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boi_v2269_v_f_1
boi_v2316_v_f_1
boi_v2358_v_f_1
boi_v2405_v_f_1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boi_v2350_v_f_2
boi_v2405_v_f_2</t>
        </r>
      </text>
    </comment>
    <comment ref="Q26" authorId="0">
      <text>
        <r>
          <rPr>
            <b/>
            <sz val="10"/>
            <color rgb="FF008000"/>
            <rFont val="Arial"/>
            <family val="2"/>
          </rPr>
          <t>boi_v100001_f
boi_v2351_v_f_2
boi_v2405_v_f_2</t>
        </r>
      </text>
    </comment>
    <comment ref="R26" authorId="0">
      <text>
        <r>
          <rPr>
            <b/>
            <sz val="10"/>
            <color rgb="FF008000"/>
            <rFont val="Arial"/>
            <family val="2"/>
          </rPr>
          <t>boi_v100001_f
boi_v2352_v_f_2
boi_v2405_v_f_2</t>
        </r>
      </text>
    </comment>
    <comment ref="S26" authorId="0">
      <text>
        <r>
          <rPr>
            <b/>
            <sz val="10"/>
            <color rgb="FF008000"/>
            <rFont val="Arial"/>
            <family val="2"/>
          </rPr>
          <t>boi_v100001_f
boi_v2353_v_f_2
boi_v2405_v_f_2</t>
        </r>
      </text>
    </comment>
    <comment ref="T26" authorId="0">
      <text>
        <r>
          <rPr>
            <b/>
            <sz val="10"/>
            <color rgb="FF008000"/>
            <rFont val="Arial"/>
            <family val="2"/>
          </rPr>
          <t>boi_v100001_f
boi_v2354_v_f_2
boi_v2405_v_f_2</t>
        </r>
      </text>
    </comment>
    <comment ref="U26" authorId="0">
      <text>
        <r>
          <rPr>
            <b/>
            <sz val="10"/>
            <color rgb="FF008000"/>
            <rFont val="Arial"/>
            <family val="2"/>
          </rPr>
          <t>boi_v100001_f
boi_v2355_v_f_2
boi_v2405_v_f_2</t>
        </r>
      </text>
    </comment>
    <comment ref="V26" authorId="0">
      <text>
        <r>
          <rPr>
            <b/>
            <sz val="10"/>
            <color rgb="FF008000"/>
            <rFont val="Arial"/>
            <family val="2"/>
          </rPr>
          <t>boi_v100001_f
boi_v2356_v_f_2
boi_v2405_v_f_2</t>
        </r>
      </text>
    </comment>
    <comment ref="W26" authorId="0">
      <text>
        <r>
          <rPr>
            <b/>
            <sz val="10"/>
            <color rgb="FF008000"/>
            <rFont val="Arial"/>
            <family val="2"/>
          </rPr>
          <t>boi_v100001_f
boi_v2357_v_f_2
boi_v2405_v_f_2</t>
        </r>
      </text>
    </comment>
    <comment ref="X26" authorId="0">
      <text>
        <r>
          <rPr>
            <b/>
            <sz val="10"/>
            <color rgb="FF008000"/>
            <rFont val="Arial"/>
            <family val="2"/>
          </rPr>
          <t>boi_v100001_f
boi_v2269_v_f_2
boi_v2316_v_f_2
boi_v2358_v_f_2
boi_v2405_v_f_2</t>
        </r>
      </text>
    </comment>
    <comment ref="Y26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26" authorId="0">
      <text>
        <r>
          <rPr>
            <b/>
            <sz val="10"/>
            <color rgb="FF008000"/>
            <rFont val="Arial"/>
            <family val="2"/>
          </rPr>
          <t>boi_v100001_f
boi_v2350_v_f_3
boi_v2405_v_f_3</t>
        </r>
      </text>
    </comment>
    <comment ref="AA26" authorId="0">
      <text>
        <r>
          <rPr>
            <b/>
            <sz val="10"/>
            <color rgb="FF008000"/>
            <rFont val="Arial"/>
            <family val="2"/>
          </rPr>
          <t>boi_v100001_f
boi_v2351_v_f_3
boi_v2405_v_f_3</t>
        </r>
      </text>
    </comment>
    <comment ref="AB26" authorId="0">
      <text>
        <r>
          <rPr>
            <b/>
            <sz val="10"/>
            <color rgb="FF008000"/>
            <rFont val="Arial"/>
            <family val="2"/>
          </rPr>
          <t>boi_v100001_f
boi_v2352_v_f_3
boi_v2405_v_f_3</t>
        </r>
      </text>
    </comment>
    <comment ref="AC26" authorId="0">
      <text>
        <r>
          <rPr>
            <b/>
            <sz val="10"/>
            <color rgb="FF008000"/>
            <rFont val="Arial"/>
            <family val="2"/>
          </rPr>
          <t>boi_v100001_f
boi_v2353_v_f_3
boi_v2405_v_f_3</t>
        </r>
      </text>
    </comment>
    <comment ref="AD26" authorId="0">
      <text>
        <r>
          <rPr>
            <b/>
            <sz val="10"/>
            <color rgb="FF008000"/>
            <rFont val="Arial"/>
            <family val="2"/>
          </rPr>
          <t>boi_v100001_f
boi_v2354_v_f_3
boi_v2405_v_f_3</t>
        </r>
      </text>
    </comment>
    <comment ref="AE26" authorId="0">
      <text>
        <r>
          <rPr>
            <b/>
            <sz val="10"/>
            <color rgb="FF008000"/>
            <rFont val="Arial"/>
            <family val="2"/>
          </rPr>
          <t>boi_v100001_f
boi_v2355_v_f_3
boi_v2405_v_f_3</t>
        </r>
      </text>
    </comment>
    <comment ref="AF26" authorId="0">
      <text>
        <r>
          <rPr>
            <b/>
            <sz val="10"/>
            <color rgb="FF008000"/>
            <rFont val="Arial"/>
            <family val="2"/>
          </rPr>
          <t>boi_v100001_f
boi_v2356_v_f_3
boi_v2405_v_f_3</t>
        </r>
      </text>
    </comment>
    <comment ref="AG26" authorId="0">
      <text>
        <r>
          <rPr>
            <b/>
            <sz val="10"/>
            <color rgb="FF008000"/>
            <rFont val="Arial"/>
            <family val="2"/>
          </rPr>
          <t>boi_v100001_f
boi_v2357_v_f_3
boi_v2405_v_f_3</t>
        </r>
      </text>
    </comment>
    <comment ref="AH26" authorId="0">
      <text>
        <r>
          <rPr>
            <b/>
            <sz val="10"/>
            <color rgb="FF008000"/>
            <rFont val="Arial"/>
            <family val="2"/>
          </rPr>
          <t>boi_v100001_f
boi_v2358_v_f_3
boi_v2405_v_f_3</t>
        </r>
      </text>
    </comment>
    <comment ref="AI26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boi_v2350_v_f_1
boi_v2406_v_f_1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boi_v2351_v_f_1
boi_v2406_v_f_1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boi_v2352_v_f_1
boi_v2406_v_f_1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boi_v2353_v_f_1
boi_v2406_v_f_1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boi_v2354_v_f_1
boi_v2406_v_f_1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boi_v2355_v_f_1
boi_v2406_v_f_1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boi_v2356_v_f_1
boi_v2406_v_f_1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boi_v2357_v_f_1
boi_v2406_v_f_1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boi_v2269_v_f_1
boi_v2317_v_f_1
boi_v2358_v_f_1
boi_v2406_v_f_1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boi_v2350_v_f_2
boi_v2406_v_f_2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boi_v2351_v_f_2
boi_v2406_v_f_2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boi_v2352_v_f_2
boi_v2406_v_f_2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boi_v2353_v_f_2
boi_v2406_v_f_2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boi_v2354_v_f_2
boi_v2406_v_f_2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boi_v2355_v_f_2
boi_v2406_v_f_2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boi_v2356_v_f_2
boi_v2406_v_f_2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boi_v2357_v_f_2
boi_v2406_v_f_2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boi_v2269_v_f_2
boi_v2317_v_f_2
boi_v2358_v_f_2
boi_v2406_v_f_2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27" authorId="0">
      <text>
        <r>
          <rPr>
            <b/>
            <sz val="10"/>
            <color rgb="FF008000"/>
            <rFont val="Arial"/>
            <family val="2"/>
          </rPr>
          <t>boi_v100001_f
boi_v2350_v_f_3
boi_v2406_v_f_3</t>
        </r>
      </text>
    </comment>
    <comment ref="AA27" authorId="0">
      <text>
        <r>
          <rPr>
            <b/>
            <sz val="10"/>
            <color rgb="FF008000"/>
            <rFont val="Arial"/>
            <family val="2"/>
          </rPr>
          <t>boi_v100001_f
boi_v2351_v_f_3
boi_v2406_v_f_3</t>
        </r>
      </text>
    </comment>
    <comment ref="AB27" authorId="0">
      <text>
        <r>
          <rPr>
            <b/>
            <sz val="10"/>
            <color rgb="FF008000"/>
            <rFont val="Arial"/>
            <family val="2"/>
          </rPr>
          <t>boi_v100001_f
boi_v2352_v_f_3
boi_v2406_v_f_3</t>
        </r>
      </text>
    </comment>
    <comment ref="AC27" authorId="0">
      <text>
        <r>
          <rPr>
            <b/>
            <sz val="10"/>
            <color rgb="FF008000"/>
            <rFont val="Arial"/>
            <family val="2"/>
          </rPr>
          <t>boi_v100001_f
boi_v2353_v_f_3
boi_v2406_v_f_3</t>
        </r>
      </text>
    </comment>
    <comment ref="AD27" authorId="0">
      <text>
        <r>
          <rPr>
            <b/>
            <sz val="10"/>
            <color rgb="FF008000"/>
            <rFont val="Arial"/>
            <family val="2"/>
          </rPr>
          <t>boi_v100001_f
boi_v2354_v_f_3
boi_v2406_v_f_3</t>
        </r>
      </text>
    </comment>
    <comment ref="AE27" authorId="0">
      <text>
        <r>
          <rPr>
            <b/>
            <sz val="10"/>
            <color rgb="FF008000"/>
            <rFont val="Arial"/>
            <family val="2"/>
          </rPr>
          <t>boi_v100001_f
boi_v2355_v_f_3
boi_v2406_v_f_3</t>
        </r>
      </text>
    </comment>
    <comment ref="AF27" authorId="0">
      <text>
        <r>
          <rPr>
            <b/>
            <sz val="10"/>
            <color rgb="FF008000"/>
            <rFont val="Arial"/>
            <family val="2"/>
          </rPr>
          <t>boi_v100001_f
boi_v2356_v_f_3
boi_v2406_v_f_3</t>
        </r>
      </text>
    </comment>
    <comment ref="AG27" authorId="0">
      <text>
        <r>
          <rPr>
            <b/>
            <sz val="10"/>
            <color rgb="FF008000"/>
            <rFont val="Arial"/>
            <family val="2"/>
          </rPr>
          <t>boi_v100001_f
boi_v2357_v_f_3
boi_v2406_v_f_3</t>
        </r>
      </text>
    </comment>
    <comment ref="AH27" authorId="0">
      <text>
        <r>
          <rPr>
            <b/>
            <sz val="10"/>
            <color rgb="FF008000"/>
            <rFont val="Arial"/>
            <family val="2"/>
          </rPr>
          <t>boi_v100001_f
boi_v2358_v_f_3
boi_v2406_v_f_3</t>
        </r>
      </text>
    </comment>
    <comment ref="AI27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boi_v2350_v_f_1
boi_v2407_v_f_1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boi_v2351_v_f_1
boi_v2407_v_f_1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boi_v2352_v_f_1
boi_v2407_v_f_1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boi_v2353_v_f_1
boi_v2407_v_f_1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boi_v2354_v_f_1
boi_v2407_v_f_1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boi_v2355_v_f_1
boi_v2407_v_f_1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boi_v2356_v_f_1
boi_v2407_v_f_1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boi_v2357_v_f_1
boi_v2407_v_f_1</t>
        </r>
      </text>
    </comment>
    <comment ref="N28" authorId="0">
      <text>
        <r>
          <rPr>
            <b/>
            <sz val="10"/>
            <color rgb="FF008000"/>
            <rFont val="Arial"/>
            <family val="2"/>
          </rPr>
          <t>boi_v100001_f
boi_v2269_v_f_1
boi_v2318_v_f_1
boi_v2358_v_f_1
boi_v2407_v_f_1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boi_v2350_v_f_2
boi_v2407_v_f_2</t>
        </r>
      </text>
    </comment>
    <comment ref="Q28" authorId="0">
      <text>
        <r>
          <rPr>
            <b/>
            <sz val="10"/>
            <color rgb="FF008000"/>
            <rFont val="Arial"/>
            <family val="2"/>
          </rPr>
          <t>boi_v100001_f
boi_v2351_v_f_2
boi_v2407_v_f_2</t>
        </r>
      </text>
    </comment>
    <comment ref="R28" authorId="0">
      <text>
        <r>
          <rPr>
            <b/>
            <sz val="10"/>
            <color rgb="FF008000"/>
            <rFont val="Arial"/>
            <family val="2"/>
          </rPr>
          <t>boi_v100001_f
boi_v2352_v_f_2
boi_v2407_v_f_2</t>
        </r>
      </text>
    </comment>
    <comment ref="S28" authorId="0">
      <text>
        <r>
          <rPr>
            <b/>
            <sz val="10"/>
            <color rgb="FF008000"/>
            <rFont val="Arial"/>
            <family val="2"/>
          </rPr>
          <t>boi_v100001_f
boi_v2353_v_f_2
boi_v2407_v_f_2</t>
        </r>
      </text>
    </comment>
    <comment ref="T28" authorId="0">
      <text>
        <r>
          <rPr>
            <b/>
            <sz val="10"/>
            <color rgb="FF008000"/>
            <rFont val="Arial"/>
            <family val="2"/>
          </rPr>
          <t>boi_v100001_f
boi_v2354_v_f_2
boi_v2407_v_f_2</t>
        </r>
      </text>
    </comment>
    <comment ref="U28" authorId="0">
      <text>
        <r>
          <rPr>
            <b/>
            <sz val="10"/>
            <color rgb="FF008000"/>
            <rFont val="Arial"/>
            <family val="2"/>
          </rPr>
          <t>boi_v100001_f
boi_v2355_v_f_2
boi_v2407_v_f_2</t>
        </r>
      </text>
    </comment>
    <comment ref="V28" authorId="0">
      <text>
        <r>
          <rPr>
            <b/>
            <sz val="10"/>
            <color rgb="FF008000"/>
            <rFont val="Arial"/>
            <family val="2"/>
          </rPr>
          <t>boi_v100001_f
boi_v2356_v_f_2
boi_v2407_v_f_2</t>
        </r>
      </text>
    </comment>
    <comment ref="W28" authorId="0">
      <text>
        <r>
          <rPr>
            <b/>
            <sz val="10"/>
            <color rgb="FF008000"/>
            <rFont val="Arial"/>
            <family val="2"/>
          </rPr>
          <t>boi_v100001_f
boi_v2357_v_f_2
boi_v2407_v_f_2</t>
        </r>
      </text>
    </comment>
    <comment ref="X28" authorId="0">
      <text>
        <r>
          <rPr>
            <b/>
            <sz val="10"/>
            <color rgb="FF008000"/>
            <rFont val="Arial"/>
            <family val="2"/>
          </rPr>
          <t>boi_v100001_f
boi_v2269_v_f_2
boi_v2318_v_f_2
boi_v2358_v_f_2
boi_v2407_v_f_2</t>
        </r>
      </text>
    </comment>
    <comment ref="Y28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28" authorId="0">
      <text>
        <r>
          <rPr>
            <b/>
            <sz val="10"/>
            <color rgb="FF008000"/>
            <rFont val="Arial"/>
            <family val="2"/>
          </rPr>
          <t>boi_v100001_f
boi_v2350_v_f_3
boi_v2407_v_f_3</t>
        </r>
      </text>
    </comment>
    <comment ref="AA28" authorId="0">
      <text>
        <r>
          <rPr>
            <b/>
            <sz val="10"/>
            <color rgb="FF008000"/>
            <rFont val="Arial"/>
            <family val="2"/>
          </rPr>
          <t>boi_v100001_f
boi_v2351_v_f_3
boi_v2407_v_f_3</t>
        </r>
      </text>
    </comment>
    <comment ref="AB28" authorId="0">
      <text>
        <r>
          <rPr>
            <b/>
            <sz val="10"/>
            <color rgb="FF008000"/>
            <rFont val="Arial"/>
            <family val="2"/>
          </rPr>
          <t>boi_v100001_f
boi_v2352_v_f_3
boi_v2407_v_f_3</t>
        </r>
      </text>
    </comment>
    <comment ref="AC28" authorId="0">
      <text>
        <r>
          <rPr>
            <b/>
            <sz val="10"/>
            <color rgb="FF008000"/>
            <rFont val="Arial"/>
            <family val="2"/>
          </rPr>
          <t>boi_v100001_f
boi_v2353_v_f_3
boi_v2407_v_f_3</t>
        </r>
      </text>
    </comment>
    <comment ref="AD28" authorId="0">
      <text>
        <r>
          <rPr>
            <b/>
            <sz val="10"/>
            <color rgb="FF008000"/>
            <rFont val="Arial"/>
            <family val="2"/>
          </rPr>
          <t>boi_v100001_f
boi_v2354_v_f_3
boi_v2407_v_f_3</t>
        </r>
      </text>
    </comment>
    <comment ref="AE28" authorId="0">
      <text>
        <r>
          <rPr>
            <b/>
            <sz val="10"/>
            <color rgb="FF008000"/>
            <rFont val="Arial"/>
            <family val="2"/>
          </rPr>
          <t>boi_v100001_f
boi_v2355_v_f_3
boi_v2407_v_f_3</t>
        </r>
      </text>
    </comment>
    <comment ref="AF28" authorId="0">
      <text>
        <r>
          <rPr>
            <b/>
            <sz val="10"/>
            <color rgb="FF008000"/>
            <rFont val="Arial"/>
            <family val="2"/>
          </rPr>
          <t>boi_v100001_f
boi_v2356_v_f_3
boi_v2407_v_f_3</t>
        </r>
      </text>
    </comment>
    <comment ref="AG28" authorId="0">
      <text>
        <r>
          <rPr>
            <b/>
            <sz val="10"/>
            <color rgb="FF008000"/>
            <rFont val="Arial"/>
            <family val="2"/>
          </rPr>
          <t>boi_v100001_f
boi_v2357_v_f_3
boi_v2407_v_f_3</t>
        </r>
      </text>
    </comment>
    <comment ref="AH28" authorId="0">
      <text>
        <r>
          <rPr>
            <b/>
            <sz val="10"/>
            <color rgb="FF008000"/>
            <rFont val="Arial"/>
            <family val="2"/>
          </rPr>
          <t>boi_v100001_f
boi_v2358_v_f_3
boi_v2407_v_f_3</t>
        </r>
      </text>
    </comment>
    <comment ref="AI28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boi_v2350_v_f_1
boi_v2408_v_f_1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boi_v2351_v_f_1
boi_v2408_v_f_1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boi_v2352_v_f_1
boi_v2408_v_f_1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boi_v2353_v_f_1
boi_v2408_v_f_1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boi_v2354_v_f_1
boi_v2408_v_f_1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boi_v2355_v_f_1
boi_v2408_v_f_1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boi_v2356_v_f_1
boi_v2408_v_f_1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boi_v2357_v_f_1
boi_v2408_v_f_1</t>
        </r>
      </text>
    </comment>
    <comment ref="N29" authorId="0">
      <text>
        <r>
          <rPr>
            <b/>
            <sz val="10"/>
            <color rgb="FF008000"/>
            <rFont val="Arial"/>
            <family val="2"/>
          </rPr>
          <t>boi_v100001_f
boi_v2269_v_f_1
boi_v2319_v_f_1
boi_v2358_v_f_1
boi_v2408_v_f_1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boi_v2350_v_f_2
boi_v2408_v_f_2</t>
        </r>
      </text>
    </comment>
    <comment ref="Q29" authorId="0">
      <text>
        <r>
          <rPr>
            <b/>
            <sz val="10"/>
            <color rgb="FF008000"/>
            <rFont val="Arial"/>
            <family val="2"/>
          </rPr>
          <t>boi_v100001_f
boi_v2351_v_f_2
boi_v2408_v_f_2</t>
        </r>
      </text>
    </comment>
    <comment ref="R29" authorId="0">
      <text>
        <r>
          <rPr>
            <b/>
            <sz val="10"/>
            <color rgb="FF008000"/>
            <rFont val="Arial"/>
            <family val="2"/>
          </rPr>
          <t>boi_v100001_f
boi_v2352_v_f_2
boi_v2408_v_f_2</t>
        </r>
      </text>
    </comment>
    <comment ref="S29" authorId="0">
      <text>
        <r>
          <rPr>
            <b/>
            <sz val="10"/>
            <color rgb="FF008000"/>
            <rFont val="Arial"/>
            <family val="2"/>
          </rPr>
          <t>boi_v100001_f
boi_v2353_v_f_2
boi_v2408_v_f_2</t>
        </r>
      </text>
    </comment>
    <comment ref="T29" authorId="0">
      <text>
        <r>
          <rPr>
            <b/>
            <sz val="10"/>
            <color rgb="FF008000"/>
            <rFont val="Arial"/>
            <family val="2"/>
          </rPr>
          <t>boi_v100001_f
boi_v2354_v_f_2
boi_v2408_v_f_2</t>
        </r>
      </text>
    </comment>
    <comment ref="U29" authorId="0">
      <text>
        <r>
          <rPr>
            <b/>
            <sz val="10"/>
            <color rgb="FF008000"/>
            <rFont val="Arial"/>
            <family val="2"/>
          </rPr>
          <t>boi_v100001_f
boi_v2355_v_f_2
boi_v2408_v_f_2</t>
        </r>
      </text>
    </comment>
    <comment ref="V29" authorId="0">
      <text>
        <r>
          <rPr>
            <b/>
            <sz val="10"/>
            <color rgb="FF008000"/>
            <rFont val="Arial"/>
            <family val="2"/>
          </rPr>
          <t>boi_v100001_f
boi_v2356_v_f_2
boi_v2408_v_f_2</t>
        </r>
      </text>
    </comment>
    <comment ref="W29" authorId="0">
      <text>
        <r>
          <rPr>
            <b/>
            <sz val="10"/>
            <color rgb="FF008000"/>
            <rFont val="Arial"/>
            <family val="2"/>
          </rPr>
          <t>boi_v100001_f
boi_v2357_v_f_2
boi_v2408_v_f_2</t>
        </r>
      </text>
    </comment>
    <comment ref="X29" authorId="0">
      <text>
        <r>
          <rPr>
            <b/>
            <sz val="10"/>
            <color rgb="FF008000"/>
            <rFont val="Arial"/>
            <family val="2"/>
          </rPr>
          <t>boi_v100001_f
boi_v2269_v_f_2
boi_v2319_v_f_2
boi_v2358_v_f_2
boi_v2408_v_f_2</t>
        </r>
      </text>
    </comment>
    <comment ref="Y29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29" authorId="0">
      <text>
        <r>
          <rPr>
            <b/>
            <sz val="10"/>
            <color rgb="FF008000"/>
            <rFont val="Arial"/>
            <family val="2"/>
          </rPr>
          <t>boi_v100001_f
boi_v2350_v_f_3
boi_v2408_v_f_3</t>
        </r>
      </text>
    </comment>
    <comment ref="AA29" authorId="0">
      <text>
        <r>
          <rPr>
            <b/>
            <sz val="10"/>
            <color rgb="FF008000"/>
            <rFont val="Arial"/>
            <family val="2"/>
          </rPr>
          <t>boi_v100001_f
boi_v2351_v_f_3
boi_v2408_v_f_3</t>
        </r>
      </text>
    </comment>
    <comment ref="AB29" authorId="0">
      <text>
        <r>
          <rPr>
            <b/>
            <sz val="10"/>
            <color rgb="FF008000"/>
            <rFont val="Arial"/>
            <family val="2"/>
          </rPr>
          <t>boi_v100001_f
boi_v2352_v_f_3
boi_v2408_v_f_3</t>
        </r>
      </text>
    </comment>
    <comment ref="AC29" authorId="0">
      <text>
        <r>
          <rPr>
            <b/>
            <sz val="10"/>
            <color rgb="FF008000"/>
            <rFont val="Arial"/>
            <family val="2"/>
          </rPr>
          <t>boi_v100001_f
boi_v2353_v_f_3
boi_v2408_v_f_3</t>
        </r>
      </text>
    </comment>
    <comment ref="AD29" authorId="0">
      <text>
        <r>
          <rPr>
            <b/>
            <sz val="10"/>
            <color rgb="FF008000"/>
            <rFont val="Arial"/>
            <family val="2"/>
          </rPr>
          <t>boi_v100001_f
boi_v2354_v_f_3
boi_v2408_v_f_3</t>
        </r>
      </text>
    </comment>
    <comment ref="AE29" authorId="0">
      <text>
        <r>
          <rPr>
            <b/>
            <sz val="10"/>
            <color rgb="FF008000"/>
            <rFont val="Arial"/>
            <family val="2"/>
          </rPr>
          <t>boi_v100001_f
boi_v2355_v_f_3
boi_v2408_v_f_3</t>
        </r>
      </text>
    </comment>
    <comment ref="AF29" authorId="0">
      <text>
        <r>
          <rPr>
            <b/>
            <sz val="10"/>
            <color rgb="FF008000"/>
            <rFont val="Arial"/>
            <family val="2"/>
          </rPr>
          <t>boi_v100001_f
boi_v2356_v_f_3
boi_v2408_v_f_3</t>
        </r>
      </text>
    </comment>
    <comment ref="AG29" authorId="0">
      <text>
        <r>
          <rPr>
            <b/>
            <sz val="10"/>
            <color rgb="FF008000"/>
            <rFont val="Arial"/>
            <family val="2"/>
          </rPr>
          <t>boi_v100001_f
boi_v2357_v_f_3
boi_v2408_v_f_3</t>
        </r>
      </text>
    </comment>
    <comment ref="AH29" authorId="0">
      <text>
        <r>
          <rPr>
            <b/>
            <sz val="10"/>
            <color rgb="FF008000"/>
            <rFont val="Arial"/>
            <family val="2"/>
          </rPr>
          <t>boi_v100001_f
boi_v2358_v_f_3
boi_v2408_v_f_3</t>
        </r>
      </text>
    </comment>
    <comment ref="AI29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boi_v2350_v_f_1
boi_v2409_v_f_1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boi_v2351_v_f_1
boi_v2409_v_f_1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boi_v2352_v_f_1
boi_v2409_v_f_1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boi_v2353_v_f_1
boi_v2409_v_f_1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boi_v2354_v_f_1
boi_v2409_v_f_1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boi_v2355_v_f_1
boi_v2409_v_f_1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boi_v2356_v_f_1
boi_v2409_v_f_1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boi_v2357_v_f_1
boi_v2409_v_f_1</t>
        </r>
      </text>
    </comment>
    <comment ref="N30" authorId="0">
      <text>
        <r>
          <rPr>
            <b/>
            <sz val="10"/>
            <color rgb="FF008000"/>
            <rFont val="Arial"/>
            <family val="2"/>
          </rPr>
          <t>boi_v100001_f
boi_v2269_v_f_1
boi_v2320_v_f_1
boi_v2358_v_f_1
boi_v2409_v_f_1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boi_v2350_v_f_2
boi_v2409_v_f_2</t>
        </r>
      </text>
    </comment>
    <comment ref="Q30" authorId="0">
      <text>
        <r>
          <rPr>
            <b/>
            <sz val="10"/>
            <color rgb="FF008000"/>
            <rFont val="Arial"/>
            <family val="2"/>
          </rPr>
          <t>boi_v100001_f
boi_v2351_v_f_2
boi_v2409_v_f_2</t>
        </r>
      </text>
    </comment>
    <comment ref="R30" authorId="0">
      <text>
        <r>
          <rPr>
            <b/>
            <sz val="10"/>
            <color rgb="FF008000"/>
            <rFont val="Arial"/>
            <family val="2"/>
          </rPr>
          <t>boi_v100001_f
boi_v2352_v_f_2
boi_v2409_v_f_2</t>
        </r>
      </text>
    </comment>
    <comment ref="S30" authorId="0">
      <text>
        <r>
          <rPr>
            <b/>
            <sz val="10"/>
            <color rgb="FF008000"/>
            <rFont val="Arial"/>
            <family val="2"/>
          </rPr>
          <t>boi_v100001_f
boi_v2353_v_f_2
boi_v2409_v_f_2</t>
        </r>
      </text>
    </comment>
    <comment ref="T30" authorId="0">
      <text>
        <r>
          <rPr>
            <b/>
            <sz val="10"/>
            <color rgb="FF008000"/>
            <rFont val="Arial"/>
            <family val="2"/>
          </rPr>
          <t>boi_v100001_f
boi_v2354_v_f_2
boi_v2409_v_f_2</t>
        </r>
      </text>
    </comment>
    <comment ref="U30" authorId="0">
      <text>
        <r>
          <rPr>
            <b/>
            <sz val="10"/>
            <color rgb="FF008000"/>
            <rFont val="Arial"/>
            <family val="2"/>
          </rPr>
          <t>boi_v100001_f
boi_v2355_v_f_2
boi_v2409_v_f_2</t>
        </r>
      </text>
    </comment>
    <comment ref="V30" authorId="0">
      <text>
        <r>
          <rPr>
            <b/>
            <sz val="10"/>
            <color rgb="FF008000"/>
            <rFont val="Arial"/>
            <family val="2"/>
          </rPr>
          <t>boi_v100001_f
boi_v2356_v_f_2
boi_v2409_v_f_2</t>
        </r>
      </text>
    </comment>
    <comment ref="W30" authorId="0">
      <text>
        <r>
          <rPr>
            <b/>
            <sz val="10"/>
            <color rgb="FF008000"/>
            <rFont val="Arial"/>
            <family val="2"/>
          </rPr>
          <t>boi_v100001_f
boi_v2357_v_f_2
boi_v2409_v_f_2</t>
        </r>
      </text>
    </comment>
    <comment ref="X30" authorId="0">
      <text>
        <r>
          <rPr>
            <b/>
            <sz val="10"/>
            <color rgb="FF008000"/>
            <rFont val="Arial"/>
            <family val="2"/>
          </rPr>
          <t>boi_v100001_f
boi_v2269_v_f_2
boi_v2320_v_f_2
boi_v2358_v_f_2
boi_v2409_v_f_2</t>
        </r>
      </text>
    </comment>
    <comment ref="Y30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30" authorId="0">
      <text>
        <r>
          <rPr>
            <b/>
            <sz val="10"/>
            <color rgb="FF008000"/>
            <rFont val="Arial"/>
            <family val="2"/>
          </rPr>
          <t>boi_v100001_f
boi_v2350_v_f_3
boi_v2409_v_f_3</t>
        </r>
      </text>
    </comment>
    <comment ref="AA30" authorId="0">
      <text>
        <r>
          <rPr>
            <b/>
            <sz val="10"/>
            <color rgb="FF008000"/>
            <rFont val="Arial"/>
            <family val="2"/>
          </rPr>
          <t>boi_v100001_f
boi_v2351_v_f_3
boi_v2409_v_f_3</t>
        </r>
      </text>
    </comment>
    <comment ref="AB30" authorId="0">
      <text>
        <r>
          <rPr>
            <b/>
            <sz val="10"/>
            <color rgb="FF008000"/>
            <rFont val="Arial"/>
            <family val="2"/>
          </rPr>
          <t>boi_v100001_f
boi_v2352_v_f_3
boi_v2409_v_f_3</t>
        </r>
      </text>
    </comment>
    <comment ref="AC30" authorId="0">
      <text>
        <r>
          <rPr>
            <b/>
            <sz val="10"/>
            <color rgb="FF008000"/>
            <rFont val="Arial"/>
            <family val="2"/>
          </rPr>
          <t>boi_v100001_f
boi_v2353_v_f_3
boi_v2409_v_f_3</t>
        </r>
      </text>
    </comment>
    <comment ref="AD30" authorId="0">
      <text>
        <r>
          <rPr>
            <b/>
            <sz val="10"/>
            <color rgb="FF008000"/>
            <rFont val="Arial"/>
            <family val="2"/>
          </rPr>
          <t>boi_v100001_f
boi_v2354_v_f_3
boi_v2409_v_f_3</t>
        </r>
      </text>
    </comment>
    <comment ref="AE30" authorId="0">
      <text>
        <r>
          <rPr>
            <b/>
            <sz val="10"/>
            <color rgb="FF008000"/>
            <rFont val="Arial"/>
            <family val="2"/>
          </rPr>
          <t>boi_v100001_f
boi_v2355_v_f_3
boi_v2409_v_f_3</t>
        </r>
      </text>
    </comment>
    <comment ref="AF30" authorId="0">
      <text>
        <r>
          <rPr>
            <b/>
            <sz val="10"/>
            <color rgb="FF008000"/>
            <rFont val="Arial"/>
            <family val="2"/>
          </rPr>
          <t>boi_v100001_f
boi_v2356_v_f_3
boi_v2409_v_f_3</t>
        </r>
      </text>
    </comment>
    <comment ref="AG30" authorId="0">
      <text>
        <r>
          <rPr>
            <b/>
            <sz val="10"/>
            <color rgb="FF008000"/>
            <rFont val="Arial"/>
            <family val="2"/>
          </rPr>
          <t>boi_v100001_f
boi_v2357_v_f_3
boi_v2409_v_f_3</t>
        </r>
      </text>
    </comment>
    <comment ref="AH30" authorId="0">
      <text>
        <r>
          <rPr>
            <b/>
            <sz val="10"/>
            <color rgb="FF008000"/>
            <rFont val="Arial"/>
            <family val="2"/>
          </rPr>
          <t>boi_v100001_f
boi_v2358_v_f_3
boi_v2409_v_f_3</t>
        </r>
      </text>
    </comment>
    <comment ref="AI30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boi_v2350_v_f_1
boi_v2410_v_f_1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boi_v2351_v_f_1
boi_v2410_v_f_1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boi_v2352_v_f_1
boi_v2410_v_f_1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boi_v2353_v_f_1
boi_v2410_v_f_1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boi_v2354_v_f_1
boi_v2410_v_f_1</t>
        </r>
      </text>
    </comment>
    <comment ref="K31" authorId="0">
      <text>
        <r>
          <rPr>
            <b/>
            <sz val="10"/>
            <color rgb="FF008000"/>
            <rFont val="Arial"/>
            <family val="2"/>
          </rPr>
          <t>boi_v100001_f
boi_v2355_v_f_1
boi_v2410_v_f_1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boi_v2356_v_f_1
boi_v2410_v_f_1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boi_v2357_v_f_1
boi_v2410_v_f_1</t>
        </r>
      </text>
    </comment>
    <comment ref="N31" authorId="0">
      <text>
        <r>
          <rPr>
            <b/>
            <sz val="10"/>
            <color rgb="FF008000"/>
            <rFont val="Arial"/>
            <family val="2"/>
          </rPr>
          <t>boi_v100001_f
boi_v2269_v_f_1
boi_v2321_v_f_1
boi_v2358_v_f_1
boi_v2410_v_f_1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boi_v2426_v_f_1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boi_v2350_v_f_2
boi_v2410_v_f_2</t>
        </r>
      </text>
    </comment>
    <comment ref="Q31" authorId="0">
      <text>
        <r>
          <rPr>
            <b/>
            <sz val="10"/>
            <color rgb="FF008000"/>
            <rFont val="Arial"/>
            <family val="2"/>
          </rPr>
          <t>boi_v100001_f
boi_v2351_v_f_2
boi_v2410_v_f_2</t>
        </r>
      </text>
    </comment>
    <comment ref="R31" authorId="0">
      <text>
        <r>
          <rPr>
            <b/>
            <sz val="10"/>
            <color rgb="FF008000"/>
            <rFont val="Arial"/>
            <family val="2"/>
          </rPr>
          <t>boi_v100001_f
boi_v2352_v_f_2
boi_v2410_v_f_2</t>
        </r>
      </text>
    </comment>
    <comment ref="S31" authorId="0">
      <text>
        <r>
          <rPr>
            <b/>
            <sz val="10"/>
            <color rgb="FF008000"/>
            <rFont val="Arial"/>
            <family val="2"/>
          </rPr>
          <t>boi_v100001_f
boi_v2353_v_f_2
boi_v2410_v_f_2</t>
        </r>
      </text>
    </comment>
    <comment ref="T31" authorId="0">
      <text>
        <r>
          <rPr>
            <b/>
            <sz val="10"/>
            <color rgb="FF008000"/>
            <rFont val="Arial"/>
            <family val="2"/>
          </rPr>
          <t>boi_v100001_f
boi_v2354_v_f_2
boi_v2410_v_f_2</t>
        </r>
      </text>
    </comment>
    <comment ref="U31" authorId="0">
      <text>
        <r>
          <rPr>
            <b/>
            <sz val="10"/>
            <color rgb="FF008000"/>
            <rFont val="Arial"/>
            <family val="2"/>
          </rPr>
          <t>boi_v100001_f
boi_v2355_v_f_2
boi_v2410_v_f_2</t>
        </r>
      </text>
    </comment>
    <comment ref="V31" authorId="0">
      <text>
        <r>
          <rPr>
            <b/>
            <sz val="10"/>
            <color rgb="FF008000"/>
            <rFont val="Arial"/>
            <family val="2"/>
          </rPr>
          <t>boi_v100001_f
boi_v2356_v_f_2
boi_v2410_v_f_2</t>
        </r>
      </text>
    </comment>
    <comment ref="W31" authorId="0">
      <text>
        <r>
          <rPr>
            <b/>
            <sz val="10"/>
            <color rgb="FF008000"/>
            <rFont val="Arial"/>
            <family val="2"/>
          </rPr>
          <t>boi_v100001_f
boi_v2357_v_f_2
boi_v2410_v_f_2</t>
        </r>
      </text>
    </comment>
    <comment ref="X31" authorId="0">
      <text>
        <r>
          <rPr>
            <b/>
            <sz val="10"/>
            <color rgb="FF008000"/>
            <rFont val="Arial"/>
            <family val="2"/>
          </rPr>
          <t>boi_v100001_f
boi_v2269_v_f_2
boi_v2321_v_f_2
boi_v2358_v_f_2
boi_v2410_v_f_2</t>
        </r>
      </text>
    </comment>
    <comment ref="Y31" authorId="0">
      <text>
        <r>
          <rPr>
            <b/>
            <sz val="10"/>
            <color rgb="FF008000"/>
            <rFont val="Arial"/>
            <family val="2"/>
          </rPr>
          <t>boi_v100001_f
boi_v2426_v_f_2</t>
        </r>
      </text>
    </comment>
    <comment ref="Z31" authorId="0">
      <text>
        <r>
          <rPr>
            <b/>
            <sz val="10"/>
            <color rgb="FF008000"/>
            <rFont val="Arial"/>
            <family val="2"/>
          </rPr>
          <t>boi_v100001_f
boi_v2350_v_f_3
boi_v2410_v_f_3</t>
        </r>
      </text>
    </comment>
    <comment ref="AA31" authorId="0">
      <text>
        <r>
          <rPr>
            <b/>
            <sz val="10"/>
            <color rgb="FF008000"/>
            <rFont val="Arial"/>
            <family val="2"/>
          </rPr>
          <t>boi_v100001_f
boi_v2351_v_f_3
boi_v2410_v_f_3</t>
        </r>
      </text>
    </comment>
    <comment ref="AB31" authorId="0">
      <text>
        <r>
          <rPr>
            <b/>
            <sz val="10"/>
            <color rgb="FF008000"/>
            <rFont val="Arial"/>
            <family val="2"/>
          </rPr>
          <t>boi_v100001_f
boi_v2352_v_f_3
boi_v2410_v_f_3</t>
        </r>
      </text>
    </comment>
    <comment ref="AC31" authorId="0">
      <text>
        <r>
          <rPr>
            <b/>
            <sz val="10"/>
            <color rgb="FF008000"/>
            <rFont val="Arial"/>
            <family val="2"/>
          </rPr>
          <t>boi_v100001_f
boi_v2353_v_f_3
boi_v2410_v_f_3</t>
        </r>
      </text>
    </comment>
    <comment ref="AD31" authorId="0">
      <text>
        <r>
          <rPr>
            <b/>
            <sz val="10"/>
            <color rgb="FF008000"/>
            <rFont val="Arial"/>
            <family val="2"/>
          </rPr>
          <t>boi_v100001_f
boi_v2354_v_f_3
boi_v2410_v_f_3</t>
        </r>
      </text>
    </comment>
    <comment ref="AE31" authorId="0">
      <text>
        <r>
          <rPr>
            <b/>
            <sz val="10"/>
            <color rgb="FF008000"/>
            <rFont val="Arial"/>
            <family val="2"/>
          </rPr>
          <t>boi_v100001_f
boi_v2355_v_f_3
boi_v2410_v_f_3</t>
        </r>
      </text>
    </comment>
    <comment ref="AF31" authorId="0">
      <text>
        <r>
          <rPr>
            <b/>
            <sz val="10"/>
            <color rgb="FF008000"/>
            <rFont val="Arial"/>
            <family val="2"/>
          </rPr>
          <t>boi_v100001_f
boi_v2356_v_f_3
boi_v2410_v_f_3</t>
        </r>
      </text>
    </comment>
    <comment ref="AG31" authorId="0">
      <text>
        <r>
          <rPr>
            <b/>
            <sz val="10"/>
            <color rgb="FF008000"/>
            <rFont val="Arial"/>
            <family val="2"/>
          </rPr>
          <t>boi_v100001_f
boi_v2357_v_f_3
boi_v2410_v_f_3</t>
        </r>
      </text>
    </comment>
    <comment ref="AH31" authorId="0">
      <text>
        <r>
          <rPr>
            <b/>
            <sz val="10"/>
            <color rgb="FF008000"/>
            <rFont val="Arial"/>
            <family val="2"/>
          </rPr>
          <t>boi_v100001_f
boi_v2358_v_f_3
boi_v2410_v_f_3</t>
        </r>
      </text>
    </comment>
    <comment ref="AI31" authorId="0">
      <text>
        <r>
          <rPr>
            <b/>
            <sz val="10"/>
            <color rgb="FF008000"/>
            <rFont val="Arial"/>
            <family val="2"/>
          </rPr>
          <t>boi_v100001_f
boi_v2426_v_f_3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boi_v2350_v_f_1
boi_v2368_v_f_1
boi_v2411_v_f_1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boi_v2351_v_f_1
boi_v2369_v_f_1
boi_v2411_v_f_1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boi_v2352_v_f_1
boi_v2370_v_f_1
boi_v2411_v_f_1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boi_v2353_v_f_1
boi_v2371_v_f_1
boi_v2411_v_f_1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boi_v2354_v_f_1
boi_v2372_v_f_1
boi_v2411_v_f_1</t>
        </r>
      </text>
    </comment>
    <comment ref="K32" authorId="0">
      <text>
        <r>
          <rPr>
            <b/>
            <sz val="10"/>
            <color rgb="FF008000"/>
            <rFont val="Arial"/>
            <family val="2"/>
          </rPr>
          <t>boi_v100001_f
boi_v2355_v_f_1
boi_v2373_v_f_1
boi_v2411_v_f_1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boi_v2356_v_f_1
boi_v2374_v_f_1
boi_v2411_v_f_1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boi_v2357_v_f_1
boi_v2375_v_f_1
boi_v2411_v_f_1</t>
        </r>
      </text>
    </comment>
    <comment ref="N32" authorId="0">
      <text>
        <r>
          <rPr>
            <b/>
            <sz val="10"/>
            <color rgb="FF008000"/>
            <rFont val="Arial"/>
            <family val="2"/>
          </rPr>
          <t>boi_v100001_f
boi_v2269_v_f_1
boi_v2287_v_f_1
boi_v2322_v_f_1
boi_v2358_v_f_1
boi_v2376_v_f_1
boi_v2411_v_f_1
boi_v3946_v_w_1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boi_v2426_v_f_1
boi_v2428_v_f_1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boi_v2350_v_f_2
boi_v2368_v_f_2
boi_v2411_v_f_2</t>
        </r>
      </text>
    </comment>
    <comment ref="Q32" authorId="0">
      <text>
        <r>
          <rPr>
            <b/>
            <sz val="10"/>
            <color rgb="FF008000"/>
            <rFont val="Arial"/>
            <family val="2"/>
          </rPr>
          <t>boi_v100001_f
boi_v2351_v_f_2
boi_v2369_v_f_2
boi_v2411_v_f_2</t>
        </r>
      </text>
    </comment>
    <comment ref="R32" authorId="0">
      <text>
        <r>
          <rPr>
            <b/>
            <sz val="10"/>
            <color rgb="FF008000"/>
            <rFont val="Arial"/>
            <family val="2"/>
          </rPr>
          <t>boi_v100001_f
boi_v2352_v_f_2
boi_v2370_v_f_2
boi_v2411_v_f_2</t>
        </r>
      </text>
    </comment>
    <comment ref="S32" authorId="0">
      <text>
        <r>
          <rPr>
            <b/>
            <sz val="10"/>
            <color rgb="FF008000"/>
            <rFont val="Arial"/>
            <family val="2"/>
          </rPr>
          <t>boi_v100001_f
boi_v2353_v_f_2
boi_v2371_v_f_2
boi_v2411_v_f_2</t>
        </r>
      </text>
    </comment>
    <comment ref="T32" authorId="0">
      <text>
        <r>
          <rPr>
            <b/>
            <sz val="10"/>
            <color rgb="FF008000"/>
            <rFont val="Arial"/>
            <family val="2"/>
          </rPr>
          <t>boi_v100001_f
boi_v2354_v_f_2
boi_v2372_v_f_2
boi_v2411_v_f_2</t>
        </r>
      </text>
    </comment>
    <comment ref="U32" authorId="0">
      <text>
        <r>
          <rPr>
            <b/>
            <sz val="10"/>
            <color rgb="FF008000"/>
            <rFont val="Arial"/>
            <family val="2"/>
          </rPr>
          <t>boi_v100001_f
boi_v2355_v_f_2
boi_v2373_v_f_2
boi_v2411_v_f_2</t>
        </r>
      </text>
    </comment>
    <comment ref="V32" authorId="0">
      <text>
        <r>
          <rPr>
            <b/>
            <sz val="10"/>
            <color rgb="FF008000"/>
            <rFont val="Arial"/>
            <family val="2"/>
          </rPr>
          <t>boi_v100001_f
boi_v2356_v_f_2
boi_v2374_v_f_2
boi_v2411_v_f_2</t>
        </r>
      </text>
    </comment>
    <comment ref="W32" authorId="0">
      <text>
        <r>
          <rPr>
            <b/>
            <sz val="10"/>
            <color rgb="FF008000"/>
            <rFont val="Arial"/>
            <family val="2"/>
          </rPr>
          <t>boi_v100001_f
boi_v2357_v_f_2
boi_v2375_v_f_2
boi_v2411_v_f_2</t>
        </r>
      </text>
    </comment>
    <comment ref="X32" authorId="0">
      <text>
        <r>
          <rPr>
            <b/>
            <sz val="10"/>
            <color rgb="FF008000"/>
            <rFont val="Arial"/>
            <family val="2"/>
          </rPr>
          <t>boi_v100001_f
boi_v2269_v_f_2
boi_v2287_v_f_2
boi_v2322_v_f_2
boi_v2358_v_f_2
boi_v2376_v_f_2
boi_v2411_v_f_2
boi_v3946_v_w_2</t>
        </r>
      </text>
    </comment>
    <comment ref="Y32" authorId="0">
      <text>
        <r>
          <rPr>
            <b/>
            <sz val="10"/>
            <color rgb="FF008000"/>
            <rFont val="Arial"/>
            <family val="2"/>
          </rPr>
          <t>boi_v100001_f
boi_v2426_v_f_2
boi_v2428_v_f_2</t>
        </r>
      </text>
    </comment>
    <comment ref="Z32" authorId="0">
      <text>
        <r>
          <rPr>
            <b/>
            <sz val="10"/>
            <color rgb="FF008000"/>
            <rFont val="Arial"/>
            <family val="2"/>
          </rPr>
          <t>boi_v100001_f
boi_v2350_v_f_3
boi_v2368_v_f_3
boi_v2411_v_f_3</t>
        </r>
      </text>
    </comment>
    <comment ref="AA32" authorId="0">
      <text>
        <r>
          <rPr>
            <b/>
            <sz val="10"/>
            <color rgb="FF008000"/>
            <rFont val="Arial"/>
            <family val="2"/>
          </rPr>
          <t>boi_v100001_f
boi_v2351_v_f_3
boi_v2369_v_f_3
boi_v2411_v_f_3</t>
        </r>
      </text>
    </comment>
    <comment ref="AB32" authorId="0">
      <text>
        <r>
          <rPr>
            <b/>
            <sz val="10"/>
            <color rgb="FF008000"/>
            <rFont val="Arial"/>
            <family val="2"/>
          </rPr>
          <t>boi_v100001_f
boi_v2352_v_f_3
boi_v2370_v_f_3
boi_v2411_v_f_3</t>
        </r>
      </text>
    </comment>
    <comment ref="AC32" authorId="0">
      <text>
        <r>
          <rPr>
            <b/>
            <sz val="10"/>
            <color rgb="FF008000"/>
            <rFont val="Arial"/>
            <family val="2"/>
          </rPr>
          <t>boi_v100001_f
boi_v2353_v_f_3
boi_v2371_v_f_3
boi_v2411_v_f_3</t>
        </r>
      </text>
    </comment>
    <comment ref="AD32" authorId="0">
      <text>
        <r>
          <rPr>
            <b/>
            <sz val="10"/>
            <color rgb="FF008000"/>
            <rFont val="Arial"/>
            <family val="2"/>
          </rPr>
          <t>boi_v100001_f
boi_v2354_v_f_3
boi_v2372_v_f_3
boi_v2411_v_f_3</t>
        </r>
      </text>
    </comment>
    <comment ref="AE32" authorId="0">
      <text>
        <r>
          <rPr>
            <b/>
            <sz val="10"/>
            <color rgb="FF008000"/>
            <rFont val="Arial"/>
            <family val="2"/>
          </rPr>
          <t>boi_v100001_f
boi_v2355_v_f_3
boi_v2373_v_f_3
boi_v2411_v_f_3</t>
        </r>
      </text>
    </comment>
    <comment ref="AF32" authorId="0">
      <text>
        <r>
          <rPr>
            <b/>
            <sz val="10"/>
            <color rgb="FF008000"/>
            <rFont val="Arial"/>
            <family val="2"/>
          </rPr>
          <t>boi_v100001_f
boi_v2356_v_f_3
boi_v2374_v_f_3
boi_v2411_v_f_3</t>
        </r>
      </text>
    </comment>
    <comment ref="AG32" authorId="0">
      <text>
        <r>
          <rPr>
            <b/>
            <sz val="10"/>
            <color rgb="FF008000"/>
            <rFont val="Arial"/>
            <family val="2"/>
          </rPr>
          <t>boi_v100001_f
boi_v2357_v_f_3
boi_v2375_v_f_3
boi_v2411_v_f_3</t>
        </r>
      </text>
    </comment>
    <comment ref="AH32" authorId="0">
      <text>
        <r>
          <rPr>
            <b/>
            <sz val="10"/>
            <color rgb="FF008000"/>
            <rFont val="Arial"/>
            <family val="2"/>
          </rPr>
          <t>boi_v100001_f
boi_v2358_v_f_3
boi_v2376_v_f_3
boi_v2411_v_f_3
boi_v4194_v_w</t>
        </r>
      </text>
    </comment>
    <comment ref="AI32" authorId="0">
      <text>
        <r>
          <rPr>
            <b/>
            <sz val="10"/>
            <color rgb="FF008000"/>
            <rFont val="Arial"/>
            <family val="2"/>
          </rPr>
          <t>boi_v100001_f
boi_v2426_v_f_3
boi_v2428_v_f_3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boi_v2359_v_f_1
boi_v2412_v_f_1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boi_v2360_v_f_1
boi_v2412_v_f_1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boi_v2361_v_f_1
boi_v2412_v_f_1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boi_v2362_v_f_1
boi_v2412_v_f_1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boi_v2363_v_f_1
boi_v2412_v_f_1</t>
        </r>
      </text>
    </comment>
    <comment ref="K33" authorId="0">
      <text>
        <r>
          <rPr>
            <b/>
            <sz val="10"/>
            <color rgb="FF008000"/>
            <rFont val="Arial"/>
            <family val="2"/>
          </rPr>
          <t>boi_v100001_f
boi_v2364_v_f_1
boi_v2412_v_f_1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boi_v2365_v_f_1
boi_v2412_v_f_1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boi_v2366_v_f_1
boi_v2412_v_f_1</t>
        </r>
      </text>
    </comment>
    <comment ref="N33" authorId="0">
      <text>
        <r>
          <rPr>
            <b/>
            <sz val="10"/>
            <color rgb="FF008000"/>
            <rFont val="Arial"/>
            <family val="2"/>
          </rPr>
          <t>boi_v100001_f
boi_v2278_v_f_1
boi_v2323_v_f_1
boi_v2367_v_f_1
boi_v2412_v_f_1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boi_v2427_v_f_1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boi_v2359_v_f_2
boi_v2412_v_f_2</t>
        </r>
      </text>
    </comment>
    <comment ref="Q33" authorId="0">
      <text>
        <r>
          <rPr>
            <b/>
            <sz val="10"/>
            <color rgb="FF008000"/>
            <rFont val="Arial"/>
            <family val="2"/>
          </rPr>
          <t>boi_v100001_f
boi_v2360_v_f_2
boi_v2412_v_f_2</t>
        </r>
      </text>
    </comment>
    <comment ref="R33" authorId="0">
      <text>
        <r>
          <rPr>
            <b/>
            <sz val="10"/>
            <color rgb="FF008000"/>
            <rFont val="Arial"/>
            <family val="2"/>
          </rPr>
          <t>boi_v100001_f
boi_v2361_v_f_2
boi_v2412_v_f_2</t>
        </r>
      </text>
    </comment>
    <comment ref="S33" authorId="0">
      <text>
        <r>
          <rPr>
            <b/>
            <sz val="10"/>
            <color rgb="FF008000"/>
            <rFont val="Arial"/>
            <family val="2"/>
          </rPr>
          <t>boi_v100001_f
boi_v2362_v_f_2
boi_v2412_v_f_2</t>
        </r>
      </text>
    </comment>
    <comment ref="T33" authorId="0">
      <text>
        <r>
          <rPr>
            <b/>
            <sz val="10"/>
            <color rgb="FF008000"/>
            <rFont val="Arial"/>
            <family val="2"/>
          </rPr>
          <t>boi_v100001_f
boi_v2363_v_f_2
boi_v2412_v_f_2</t>
        </r>
      </text>
    </comment>
    <comment ref="U33" authorId="0">
      <text>
        <r>
          <rPr>
            <b/>
            <sz val="10"/>
            <color rgb="FF008000"/>
            <rFont val="Arial"/>
            <family val="2"/>
          </rPr>
          <t>boi_v100001_f
boi_v2364_v_f_2
boi_v2412_v_f_2</t>
        </r>
      </text>
    </comment>
    <comment ref="V33" authorId="0">
      <text>
        <r>
          <rPr>
            <b/>
            <sz val="10"/>
            <color rgb="FF008000"/>
            <rFont val="Arial"/>
            <family val="2"/>
          </rPr>
          <t>boi_v100001_f
boi_v2365_v_f_2
boi_v2412_v_f_2</t>
        </r>
      </text>
    </comment>
    <comment ref="W33" authorId="0">
      <text>
        <r>
          <rPr>
            <b/>
            <sz val="10"/>
            <color rgb="FF008000"/>
            <rFont val="Arial"/>
            <family val="2"/>
          </rPr>
          <t>boi_v100001_f
boi_v2366_v_f_2
boi_v2412_v_f_2</t>
        </r>
      </text>
    </comment>
    <comment ref="X33" authorId="0">
      <text>
        <r>
          <rPr>
            <b/>
            <sz val="10"/>
            <color rgb="FF008000"/>
            <rFont val="Arial"/>
            <family val="2"/>
          </rPr>
          <t>boi_v100001_f
boi_v2278_v_f_2
boi_v2323_v_f_2
boi_v2367_v_f_2
boi_v2412_v_f_2</t>
        </r>
      </text>
    </comment>
    <comment ref="Y33" authorId="0">
      <text>
        <r>
          <rPr>
            <b/>
            <sz val="10"/>
            <color rgb="FF008000"/>
            <rFont val="Arial"/>
            <family val="2"/>
          </rPr>
          <t>boi_v100001_f
boi_v2427_v_f_2</t>
        </r>
      </text>
    </comment>
    <comment ref="Z33" authorId="0">
      <text>
        <r>
          <rPr>
            <b/>
            <sz val="10"/>
            <color rgb="FF008000"/>
            <rFont val="Arial"/>
            <family val="2"/>
          </rPr>
          <t>boi_v100001_f
boi_v2359_v_f_3
boi_v2412_v_f_3</t>
        </r>
      </text>
    </comment>
    <comment ref="AA33" authorId="0">
      <text>
        <r>
          <rPr>
            <b/>
            <sz val="10"/>
            <color rgb="FF008000"/>
            <rFont val="Arial"/>
            <family val="2"/>
          </rPr>
          <t>boi_v100001_f
boi_v2360_v_f_3
boi_v2412_v_f_3</t>
        </r>
      </text>
    </comment>
    <comment ref="AB33" authorId="0">
      <text>
        <r>
          <rPr>
            <b/>
            <sz val="10"/>
            <color rgb="FF008000"/>
            <rFont val="Arial"/>
            <family val="2"/>
          </rPr>
          <t>boi_v100001_f
boi_v2361_v_f_3
boi_v2412_v_f_3</t>
        </r>
      </text>
    </comment>
    <comment ref="AC33" authorId="0">
      <text>
        <r>
          <rPr>
            <b/>
            <sz val="10"/>
            <color rgb="FF008000"/>
            <rFont val="Arial"/>
            <family val="2"/>
          </rPr>
          <t>boi_v100001_f
boi_v2362_v_f_3
boi_v2412_v_f_3</t>
        </r>
      </text>
    </comment>
    <comment ref="AD33" authorId="0">
      <text>
        <r>
          <rPr>
            <b/>
            <sz val="10"/>
            <color rgb="FF008000"/>
            <rFont val="Arial"/>
            <family val="2"/>
          </rPr>
          <t>boi_v100001_f
boi_v2363_v_f_3
boi_v2412_v_f_3</t>
        </r>
      </text>
    </comment>
    <comment ref="AE33" authorId="0">
      <text>
        <r>
          <rPr>
            <b/>
            <sz val="10"/>
            <color rgb="FF008000"/>
            <rFont val="Arial"/>
            <family val="2"/>
          </rPr>
          <t>boi_v100001_f
boi_v2364_v_f_3
boi_v2412_v_f_3</t>
        </r>
      </text>
    </comment>
    <comment ref="AF33" authorId="0">
      <text>
        <r>
          <rPr>
            <b/>
            <sz val="10"/>
            <color rgb="FF008000"/>
            <rFont val="Arial"/>
            <family val="2"/>
          </rPr>
          <t>boi_v100001_f
boi_v2365_v_f_3
boi_v2412_v_f_3</t>
        </r>
      </text>
    </comment>
    <comment ref="AG33" authorId="0">
      <text>
        <r>
          <rPr>
            <b/>
            <sz val="10"/>
            <color rgb="FF008000"/>
            <rFont val="Arial"/>
            <family val="2"/>
          </rPr>
          <t>boi_v100001_f
boi_v2366_v_f_3
boi_v2412_v_f_3</t>
        </r>
      </text>
    </comment>
    <comment ref="AH33" authorId="0">
      <text>
        <r>
          <rPr>
            <b/>
            <sz val="10"/>
            <color rgb="FF008000"/>
            <rFont val="Arial"/>
            <family val="2"/>
          </rPr>
          <t>boi_v100001_f
boi_v2367_v_f_3
boi_v2412_v_f_3</t>
        </r>
      </text>
    </comment>
    <comment ref="AI33" authorId="0">
      <text>
        <r>
          <rPr>
            <b/>
            <sz val="10"/>
            <color rgb="FF008000"/>
            <rFont val="Arial"/>
            <family val="2"/>
          </rPr>
          <t>boi_v100001_f
boi_v2427_v_f_3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boi_v2359_v_f_1
boi_v4578_v_f_1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boi_v2360_v_f_1
boi_v4578_v_f_1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boi_v2361_v_f_1
boi_v4578_v_f_1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boi_v2362_v_f_1
boi_v4578_v_f_1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boi_v2363_v_f_1
boi_v4578_v_f_1</t>
        </r>
      </text>
    </comment>
    <comment ref="K34" authorId="0">
      <text>
        <r>
          <rPr>
            <b/>
            <sz val="10"/>
            <color rgb="FF008000"/>
            <rFont val="Arial"/>
            <family val="2"/>
          </rPr>
          <t>boi_v100001_f
boi_v2364_v_f_1
boi_v4578_v_f_1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boi_v2365_v_f_1
boi_v4578_v_f_1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boi_v2366_v_f_1
boi_v4578_v_f_1</t>
        </r>
      </text>
    </comment>
    <comment ref="N34" authorId="0">
      <text>
        <r>
          <rPr>
            <b/>
            <sz val="10"/>
            <color rgb="FF008000"/>
            <rFont val="Arial"/>
            <family val="2"/>
          </rPr>
          <t>boi_v100001_f
boi_v2278_v_f_1
boi_v4574_v_f_1
boi_v2367_v_f_1
boi_v4578_v_f_1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boi_v2427_v_f_1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boi_v2359_v_f_2
boi_v4578_v_f_2</t>
        </r>
      </text>
    </comment>
    <comment ref="Q34" authorId="0">
      <text>
        <r>
          <rPr>
            <b/>
            <sz val="10"/>
            <color rgb="FF008000"/>
            <rFont val="Arial"/>
            <family val="2"/>
          </rPr>
          <t>boi_v100001_f
boi_v2360_v_f_2
boi_v4578_v_f_2</t>
        </r>
      </text>
    </comment>
    <comment ref="R34" authorId="0">
      <text>
        <r>
          <rPr>
            <b/>
            <sz val="10"/>
            <color rgb="FF008000"/>
            <rFont val="Arial"/>
            <family val="2"/>
          </rPr>
          <t>boi_v100001_f
boi_v2361_v_f_2
boi_v4578_v_f_2</t>
        </r>
      </text>
    </comment>
    <comment ref="S34" authorId="0">
      <text>
        <r>
          <rPr>
            <b/>
            <sz val="10"/>
            <color rgb="FF008000"/>
            <rFont val="Arial"/>
            <family val="2"/>
          </rPr>
          <t>boi_v100001_f
boi_v2362_v_f_2
boi_v4578_v_f_2</t>
        </r>
      </text>
    </comment>
    <comment ref="T34" authorId="0">
      <text>
        <r>
          <rPr>
            <b/>
            <sz val="10"/>
            <color rgb="FF008000"/>
            <rFont val="Arial"/>
            <family val="2"/>
          </rPr>
          <t>boi_v100001_f
boi_v2363_v_f_2
boi_v4578_v_f_2</t>
        </r>
      </text>
    </comment>
    <comment ref="U34" authorId="0">
      <text>
        <r>
          <rPr>
            <b/>
            <sz val="10"/>
            <color rgb="FF008000"/>
            <rFont val="Arial"/>
            <family val="2"/>
          </rPr>
          <t>boi_v100001_f
boi_v2364_v_f_2
boi_v4578_v_f_2</t>
        </r>
      </text>
    </comment>
    <comment ref="V34" authorId="0">
      <text>
        <r>
          <rPr>
            <b/>
            <sz val="10"/>
            <color rgb="FF008000"/>
            <rFont val="Arial"/>
            <family val="2"/>
          </rPr>
          <t>boi_v100001_f
boi_v2365_v_f_2
boi_v4578_v_f_2</t>
        </r>
      </text>
    </comment>
    <comment ref="W34" authorId="0">
      <text>
        <r>
          <rPr>
            <b/>
            <sz val="10"/>
            <color rgb="FF008000"/>
            <rFont val="Arial"/>
            <family val="2"/>
          </rPr>
          <t>boi_v100001_f
boi_v2366_v_f_2
boi_v4578_v_f_2</t>
        </r>
      </text>
    </comment>
    <comment ref="X34" authorId="0">
      <text>
        <r>
          <rPr>
            <b/>
            <sz val="10"/>
            <color rgb="FF008000"/>
            <rFont val="Arial"/>
            <family val="2"/>
          </rPr>
          <t>boi_v100001_f
boi_v2278_v_f_2
boi_v4574_v_f_2
boi_v2367_v_f_2
boi_v4578_v_f_2</t>
        </r>
      </text>
    </comment>
    <comment ref="Y34" authorId="0">
      <text>
        <r>
          <rPr>
            <b/>
            <sz val="10"/>
            <color rgb="FF008000"/>
            <rFont val="Arial"/>
            <family val="2"/>
          </rPr>
          <t>boi_v100001_f
boi_v2427_v_f_2</t>
        </r>
      </text>
    </comment>
    <comment ref="Z34" authorId="0">
      <text>
        <r>
          <rPr>
            <b/>
            <sz val="10"/>
            <color rgb="FF008000"/>
            <rFont val="Arial"/>
            <family val="2"/>
          </rPr>
          <t>boi_v100001_f
boi_v2359_v_f_3
boi_v4578_v_f_3</t>
        </r>
      </text>
    </comment>
    <comment ref="AA34" authorId="0">
      <text>
        <r>
          <rPr>
            <b/>
            <sz val="10"/>
            <color rgb="FF008000"/>
            <rFont val="Arial"/>
            <family val="2"/>
          </rPr>
          <t>boi_v100001_f
boi_v2360_v_f_3
boi_v4578_v_f_3</t>
        </r>
      </text>
    </comment>
    <comment ref="AB34" authorId="0">
      <text>
        <r>
          <rPr>
            <b/>
            <sz val="10"/>
            <color rgb="FF008000"/>
            <rFont val="Arial"/>
            <family val="2"/>
          </rPr>
          <t>boi_v100001_f
boi_v2361_v_f_3
boi_v4578_v_f_3</t>
        </r>
      </text>
    </comment>
    <comment ref="AC34" authorId="0">
      <text>
        <r>
          <rPr>
            <b/>
            <sz val="10"/>
            <color rgb="FF008000"/>
            <rFont val="Arial"/>
            <family val="2"/>
          </rPr>
          <t>boi_v100001_f
boi_v2362_v_f_3
boi_v4578_v_f_3</t>
        </r>
      </text>
    </comment>
    <comment ref="AD34" authorId="0">
      <text>
        <r>
          <rPr>
            <b/>
            <sz val="10"/>
            <color rgb="FF008000"/>
            <rFont val="Arial"/>
            <family val="2"/>
          </rPr>
          <t>boi_v100001_f
boi_v2363_v_f_3
boi_v4578_v_f_3</t>
        </r>
      </text>
    </comment>
    <comment ref="AE34" authorId="0">
      <text>
        <r>
          <rPr>
            <b/>
            <sz val="10"/>
            <color rgb="FF008000"/>
            <rFont val="Arial"/>
            <family val="2"/>
          </rPr>
          <t>boi_v100001_f
boi_v2364_v_f_3
boi_v4578_v_f_3</t>
        </r>
      </text>
    </comment>
    <comment ref="AF34" authorId="0">
      <text>
        <r>
          <rPr>
            <b/>
            <sz val="10"/>
            <color rgb="FF008000"/>
            <rFont val="Arial"/>
            <family val="2"/>
          </rPr>
          <t>boi_v100001_f
boi_v2365_v_f_3
boi_v4578_v_f_3</t>
        </r>
      </text>
    </comment>
    <comment ref="AG34" authorId="0">
      <text>
        <r>
          <rPr>
            <b/>
            <sz val="10"/>
            <color rgb="FF008000"/>
            <rFont val="Arial"/>
            <family val="2"/>
          </rPr>
          <t>boi_v100001_f
boi_v2366_v_f_3
boi_v4578_v_f_3</t>
        </r>
      </text>
    </comment>
    <comment ref="AH34" authorId="0">
      <text>
        <r>
          <rPr>
            <b/>
            <sz val="10"/>
            <color rgb="FF008000"/>
            <rFont val="Arial"/>
            <family val="2"/>
          </rPr>
          <t>boi_v100001_f
boi_v2367_v_f_3
boi_v4578_v_f_3</t>
        </r>
      </text>
    </comment>
    <comment ref="AI34" authorId="0">
      <text>
        <r>
          <rPr>
            <b/>
            <sz val="10"/>
            <color rgb="FF008000"/>
            <rFont val="Arial"/>
            <family val="2"/>
          </rPr>
          <t>boi_v100001_f
boi_v2427_v_f_3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boi_v2359_v_f_1
boi_v2413_v_f_1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boi_v2360_v_f_1
boi_v2413_v_f_1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boi_v2361_v_f_1
boi_v2413_v_f_1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boi_v2362_v_f_1
boi_v2413_v_f_1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boi_v2363_v_f_1
boi_v2413_v_f_1</t>
        </r>
      </text>
    </comment>
    <comment ref="K35" authorId="0">
      <text>
        <r>
          <rPr>
            <b/>
            <sz val="10"/>
            <color rgb="FF008000"/>
            <rFont val="Arial"/>
            <family val="2"/>
          </rPr>
          <t>boi_v100001_f
boi_v2364_v_f_1
boi_v2413_v_f_1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boi_v2365_v_f_1
boi_v2413_v_f_1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boi_v2366_v_f_1
boi_v2413_v_f_1</t>
        </r>
      </text>
    </comment>
    <comment ref="N35" authorId="0">
      <text>
        <r>
          <rPr>
            <b/>
            <sz val="10"/>
            <color rgb="FF008000"/>
            <rFont val="Arial"/>
            <family val="2"/>
          </rPr>
          <t>boi_v100001_f
boi_v2278_v_f_1
boi_v2324_v_f_1
boi_v2367_v_f_1
boi_v2413_v_f_1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boi_v2427_v_f_1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boi_v2359_v_f_2
boi_v2413_v_f_2</t>
        </r>
      </text>
    </comment>
    <comment ref="Q35" authorId="0">
      <text>
        <r>
          <rPr>
            <b/>
            <sz val="10"/>
            <color rgb="FF008000"/>
            <rFont val="Arial"/>
            <family val="2"/>
          </rPr>
          <t>boi_v100001_f
boi_v2360_v_f_2
boi_v2413_v_f_2</t>
        </r>
      </text>
    </comment>
    <comment ref="R35" authorId="0">
      <text>
        <r>
          <rPr>
            <b/>
            <sz val="10"/>
            <color rgb="FF008000"/>
            <rFont val="Arial"/>
            <family val="2"/>
          </rPr>
          <t>boi_v100001_f
boi_v2361_v_f_2
boi_v2413_v_f_2</t>
        </r>
      </text>
    </comment>
    <comment ref="S35" authorId="0">
      <text>
        <r>
          <rPr>
            <b/>
            <sz val="10"/>
            <color rgb="FF008000"/>
            <rFont val="Arial"/>
            <family val="2"/>
          </rPr>
          <t>boi_v100001_f
boi_v2362_v_f_2
boi_v2413_v_f_2</t>
        </r>
      </text>
    </comment>
    <comment ref="T35" authorId="0">
      <text>
        <r>
          <rPr>
            <b/>
            <sz val="10"/>
            <color rgb="FF008000"/>
            <rFont val="Arial"/>
            <family val="2"/>
          </rPr>
          <t>boi_v100001_f
boi_v2363_v_f_2
boi_v2413_v_f_2</t>
        </r>
      </text>
    </comment>
    <comment ref="U35" authorId="0">
      <text>
        <r>
          <rPr>
            <b/>
            <sz val="10"/>
            <color rgb="FF008000"/>
            <rFont val="Arial"/>
            <family val="2"/>
          </rPr>
          <t>boi_v100001_f
boi_v2364_v_f_2
boi_v2413_v_f_2</t>
        </r>
      </text>
    </comment>
    <comment ref="V35" authorId="0">
      <text>
        <r>
          <rPr>
            <b/>
            <sz val="10"/>
            <color rgb="FF008000"/>
            <rFont val="Arial"/>
            <family val="2"/>
          </rPr>
          <t>boi_v100001_f
boi_v2365_v_f_2
boi_v2413_v_f_2</t>
        </r>
      </text>
    </comment>
    <comment ref="W35" authorId="0">
      <text>
        <r>
          <rPr>
            <b/>
            <sz val="10"/>
            <color rgb="FF008000"/>
            <rFont val="Arial"/>
            <family val="2"/>
          </rPr>
          <t>boi_v100001_f
boi_v2366_v_f_2
boi_v2413_v_f_2</t>
        </r>
      </text>
    </comment>
    <comment ref="X35" authorId="0">
      <text>
        <r>
          <rPr>
            <b/>
            <sz val="10"/>
            <color rgb="FF008000"/>
            <rFont val="Arial"/>
            <family val="2"/>
          </rPr>
          <t>boi_v100001_f
boi_v2278_v_f_2
boi_v2324_v_f_2
boi_v2367_v_f_2
boi_v2413_v_f_2</t>
        </r>
      </text>
    </comment>
    <comment ref="Y35" authorId="0">
      <text>
        <r>
          <rPr>
            <b/>
            <sz val="10"/>
            <color rgb="FF008000"/>
            <rFont val="Arial"/>
            <family val="2"/>
          </rPr>
          <t>boi_v100001_f
boi_v2427_v_f_2</t>
        </r>
      </text>
    </comment>
    <comment ref="Z35" authorId="0">
      <text>
        <r>
          <rPr>
            <b/>
            <sz val="10"/>
            <color rgb="FF008000"/>
            <rFont val="Arial"/>
            <family val="2"/>
          </rPr>
          <t>boi_v100001_f
boi_v2359_v_f_3
boi_v2413_v_f_3</t>
        </r>
      </text>
    </comment>
    <comment ref="AA35" authorId="0">
      <text>
        <r>
          <rPr>
            <b/>
            <sz val="10"/>
            <color rgb="FF008000"/>
            <rFont val="Arial"/>
            <family val="2"/>
          </rPr>
          <t>boi_v100001_f
boi_v2360_v_f_3
boi_v2413_v_f_3</t>
        </r>
      </text>
    </comment>
    <comment ref="AB35" authorId="0">
      <text>
        <r>
          <rPr>
            <b/>
            <sz val="10"/>
            <color rgb="FF008000"/>
            <rFont val="Arial"/>
            <family val="2"/>
          </rPr>
          <t>boi_v100001_f
boi_v2361_v_f_3
boi_v2413_v_f_3</t>
        </r>
      </text>
    </comment>
    <comment ref="AC35" authorId="0">
      <text>
        <r>
          <rPr>
            <b/>
            <sz val="10"/>
            <color rgb="FF008000"/>
            <rFont val="Arial"/>
            <family val="2"/>
          </rPr>
          <t>boi_v100001_f
boi_v2362_v_f_3
boi_v2413_v_f_3</t>
        </r>
      </text>
    </comment>
    <comment ref="AD35" authorId="0">
      <text>
        <r>
          <rPr>
            <b/>
            <sz val="10"/>
            <color rgb="FF008000"/>
            <rFont val="Arial"/>
            <family val="2"/>
          </rPr>
          <t>boi_v100001_f
boi_v2363_v_f_3
boi_v2413_v_f_3</t>
        </r>
      </text>
    </comment>
    <comment ref="AE35" authorId="0">
      <text>
        <r>
          <rPr>
            <b/>
            <sz val="10"/>
            <color rgb="FF008000"/>
            <rFont val="Arial"/>
            <family val="2"/>
          </rPr>
          <t>boi_v100001_f
boi_v2364_v_f_3
boi_v2413_v_f_3</t>
        </r>
      </text>
    </comment>
    <comment ref="AF35" authorId="0">
      <text>
        <r>
          <rPr>
            <b/>
            <sz val="10"/>
            <color rgb="FF008000"/>
            <rFont val="Arial"/>
            <family val="2"/>
          </rPr>
          <t>boi_v100001_f
boi_v2365_v_f_3
boi_v2413_v_f_3</t>
        </r>
      </text>
    </comment>
    <comment ref="AG35" authorId="0">
      <text>
        <r>
          <rPr>
            <b/>
            <sz val="10"/>
            <color rgb="FF008000"/>
            <rFont val="Arial"/>
            <family val="2"/>
          </rPr>
          <t>boi_v100001_f
boi_v2366_v_f_3
boi_v2413_v_f_3</t>
        </r>
      </text>
    </comment>
    <comment ref="AH35" authorId="0">
      <text>
        <r>
          <rPr>
            <b/>
            <sz val="10"/>
            <color rgb="FF008000"/>
            <rFont val="Arial"/>
            <family val="2"/>
          </rPr>
          <t>boi_v100001_f
boi_v2367_v_f_3
boi_v2413_v_f_3</t>
        </r>
      </text>
    </comment>
    <comment ref="AI35" authorId="0">
      <text>
        <r>
          <rPr>
            <b/>
            <sz val="10"/>
            <color rgb="FF008000"/>
            <rFont val="Arial"/>
            <family val="2"/>
          </rPr>
          <t>boi_v100001_f
boi_v2427_v_f_3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boi_v2359_v_f_1
boi_v2414_v_f_1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boi_v2360_v_f_1
boi_v2414_v_f_1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
boi_v2361_v_f_1
boi_v2414_v_f_1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boi_v2362_v_f_1
boi_v2414_v_f_1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boi_v2363_v_f_1
boi_v2414_v_f_1</t>
        </r>
      </text>
    </comment>
    <comment ref="K36" authorId="0">
      <text>
        <r>
          <rPr>
            <b/>
            <sz val="10"/>
            <color rgb="FF008000"/>
            <rFont val="Arial"/>
            <family val="2"/>
          </rPr>
          <t>boi_v100001_f
boi_v2364_v_f_1
boi_v2414_v_f_1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boi_v2365_v_f_1
boi_v2414_v_f_1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boi_v2366_v_f_1
boi_v2414_v_f_1</t>
        </r>
      </text>
    </comment>
    <comment ref="N36" authorId="0">
      <text>
        <r>
          <rPr>
            <b/>
            <sz val="10"/>
            <color rgb="FF008000"/>
            <rFont val="Arial"/>
            <family val="2"/>
          </rPr>
          <t>boi_v100001_f
boi_v2278_v_f_1
boi_v2325_v_f_1
boi_v2367_v_f_1
boi_v2414_v_f_1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boi_v2427_v_f_1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boi_v2359_v_f_2
boi_v2414_v_f_2</t>
        </r>
      </text>
    </comment>
    <comment ref="Q36" authorId="0">
      <text>
        <r>
          <rPr>
            <b/>
            <sz val="10"/>
            <color rgb="FF008000"/>
            <rFont val="Arial"/>
            <family val="2"/>
          </rPr>
          <t>boi_v100001_f
boi_v2360_v_f_2
boi_v2414_v_f_2</t>
        </r>
      </text>
    </comment>
    <comment ref="R36" authorId="0">
      <text>
        <r>
          <rPr>
            <b/>
            <sz val="10"/>
            <color rgb="FF008000"/>
            <rFont val="Arial"/>
            <family val="2"/>
          </rPr>
          <t>boi_v100001_f
boi_v2361_v_f_2
boi_v2414_v_f_2</t>
        </r>
      </text>
    </comment>
    <comment ref="S36" authorId="0">
      <text>
        <r>
          <rPr>
            <b/>
            <sz val="10"/>
            <color rgb="FF008000"/>
            <rFont val="Arial"/>
            <family val="2"/>
          </rPr>
          <t>boi_v100001_f
boi_v2362_v_f_2
boi_v2414_v_f_2</t>
        </r>
      </text>
    </comment>
    <comment ref="T36" authorId="0">
      <text>
        <r>
          <rPr>
            <b/>
            <sz val="10"/>
            <color rgb="FF008000"/>
            <rFont val="Arial"/>
            <family val="2"/>
          </rPr>
          <t>boi_v100001_f
boi_v2363_v_f_2
boi_v2414_v_f_2</t>
        </r>
      </text>
    </comment>
    <comment ref="U36" authorId="0">
      <text>
        <r>
          <rPr>
            <b/>
            <sz val="10"/>
            <color rgb="FF008000"/>
            <rFont val="Arial"/>
            <family val="2"/>
          </rPr>
          <t>boi_v100001_f
boi_v2364_v_f_2
boi_v2414_v_f_2</t>
        </r>
      </text>
    </comment>
    <comment ref="V36" authorId="0">
      <text>
        <r>
          <rPr>
            <b/>
            <sz val="10"/>
            <color rgb="FF008000"/>
            <rFont val="Arial"/>
            <family val="2"/>
          </rPr>
          <t>boi_v100001_f
boi_v2365_v_f_2
boi_v2414_v_f_2</t>
        </r>
      </text>
    </comment>
    <comment ref="W36" authorId="0">
      <text>
        <r>
          <rPr>
            <b/>
            <sz val="10"/>
            <color rgb="FF008000"/>
            <rFont val="Arial"/>
            <family val="2"/>
          </rPr>
          <t>boi_v100001_f
boi_v2366_v_f_2
boi_v2414_v_f_2</t>
        </r>
      </text>
    </comment>
    <comment ref="X36" authorId="0">
      <text>
        <r>
          <rPr>
            <b/>
            <sz val="10"/>
            <color rgb="FF008000"/>
            <rFont val="Arial"/>
            <family val="2"/>
          </rPr>
          <t>boi_v100001_f
boi_v2278_v_f_2
boi_v2325_v_f_2
boi_v2367_v_f_2
boi_v2414_v_f_2</t>
        </r>
      </text>
    </comment>
    <comment ref="Y36" authorId="0">
      <text>
        <r>
          <rPr>
            <b/>
            <sz val="10"/>
            <color rgb="FF008000"/>
            <rFont val="Arial"/>
            <family val="2"/>
          </rPr>
          <t>boi_v100001_f
boi_v2427_v_f_2</t>
        </r>
      </text>
    </comment>
    <comment ref="Z36" authorId="0">
      <text>
        <r>
          <rPr>
            <b/>
            <sz val="10"/>
            <color rgb="FF008000"/>
            <rFont val="Arial"/>
            <family val="2"/>
          </rPr>
          <t>boi_v100001_f
boi_v2359_v_f_3
boi_v2414_v_f_3</t>
        </r>
      </text>
    </comment>
    <comment ref="AA36" authorId="0">
      <text>
        <r>
          <rPr>
            <b/>
            <sz val="10"/>
            <color rgb="FF008000"/>
            <rFont val="Arial"/>
            <family val="2"/>
          </rPr>
          <t>boi_v100001_f
boi_v2360_v_f_3
boi_v2414_v_f_3</t>
        </r>
      </text>
    </comment>
    <comment ref="AB36" authorId="0">
      <text>
        <r>
          <rPr>
            <b/>
            <sz val="10"/>
            <color rgb="FF008000"/>
            <rFont val="Arial"/>
            <family val="2"/>
          </rPr>
          <t>boi_v100001_f
boi_v2361_v_f_3
boi_v2414_v_f_3</t>
        </r>
      </text>
    </comment>
    <comment ref="AC36" authorId="0">
      <text>
        <r>
          <rPr>
            <b/>
            <sz val="10"/>
            <color rgb="FF008000"/>
            <rFont val="Arial"/>
            <family val="2"/>
          </rPr>
          <t>boi_v100001_f
boi_v2362_v_f_3
boi_v2414_v_f_3</t>
        </r>
      </text>
    </comment>
    <comment ref="AD36" authorId="0">
      <text>
        <r>
          <rPr>
            <b/>
            <sz val="10"/>
            <color rgb="FF008000"/>
            <rFont val="Arial"/>
            <family val="2"/>
          </rPr>
          <t>boi_v100001_f
boi_v2363_v_f_3
boi_v2414_v_f_3</t>
        </r>
      </text>
    </comment>
    <comment ref="AE36" authorId="0">
      <text>
        <r>
          <rPr>
            <b/>
            <sz val="10"/>
            <color rgb="FF008000"/>
            <rFont val="Arial"/>
            <family val="2"/>
          </rPr>
          <t>boi_v100001_f
boi_v2364_v_f_3
boi_v2414_v_f_3</t>
        </r>
      </text>
    </comment>
    <comment ref="AF36" authorId="0">
      <text>
        <r>
          <rPr>
            <b/>
            <sz val="10"/>
            <color rgb="FF008000"/>
            <rFont val="Arial"/>
            <family val="2"/>
          </rPr>
          <t>boi_v100001_f
boi_v2365_v_f_3
boi_v2414_v_f_3</t>
        </r>
      </text>
    </comment>
    <comment ref="AG36" authorId="0">
      <text>
        <r>
          <rPr>
            <b/>
            <sz val="10"/>
            <color rgb="FF008000"/>
            <rFont val="Arial"/>
            <family val="2"/>
          </rPr>
          <t>boi_v100001_f
boi_v2366_v_f_3
boi_v2414_v_f_3</t>
        </r>
      </text>
    </comment>
    <comment ref="AH36" authorId="0">
      <text>
        <r>
          <rPr>
            <b/>
            <sz val="10"/>
            <color rgb="FF008000"/>
            <rFont val="Arial"/>
            <family val="2"/>
          </rPr>
          <t>boi_v100001_f
boi_v2367_v_f_3
boi_v2414_v_f_3</t>
        </r>
      </text>
    </comment>
    <comment ref="AI36" authorId="0">
      <text>
        <r>
          <rPr>
            <b/>
            <sz val="10"/>
            <color rgb="FF008000"/>
            <rFont val="Arial"/>
            <family val="2"/>
          </rPr>
          <t>boi_v100001_f
boi_v2427_v_f_3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boi_v2359_v_f_1
boi_v2415_v_f_1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boi_v2360_v_f_1
boi_v2415_v_f_1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
boi_v2361_v_f_1
boi_v2415_v_f_1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boi_v2362_v_f_1
boi_v2415_v_f_1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boi_v2363_v_f_1
boi_v2415_v_f_1</t>
        </r>
      </text>
    </comment>
    <comment ref="K37" authorId="0">
      <text>
        <r>
          <rPr>
            <b/>
            <sz val="10"/>
            <color rgb="FF008000"/>
            <rFont val="Arial"/>
            <family val="2"/>
          </rPr>
          <t>boi_v100001_f
boi_v2364_v_f_1
boi_v2415_v_f_1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boi_v2365_v_f_1
boi_v2415_v_f_1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boi_v2366_v_f_1
boi_v2415_v_f_1</t>
        </r>
      </text>
    </comment>
    <comment ref="N37" authorId="0">
      <text>
        <r>
          <rPr>
            <b/>
            <sz val="10"/>
            <color rgb="FF008000"/>
            <rFont val="Arial"/>
            <family val="2"/>
          </rPr>
          <t>boi_v100001_f
boi_v2278_v_f_1
boi_v2326_v_f_1
boi_v2367_v_f_1
boi_v2415_v_f_1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boi_v2427_v_f_1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boi_v2359_v_f_2
boi_v2415_v_f_2</t>
        </r>
      </text>
    </comment>
    <comment ref="Q37" authorId="0">
      <text>
        <r>
          <rPr>
            <b/>
            <sz val="10"/>
            <color rgb="FF008000"/>
            <rFont val="Arial"/>
            <family val="2"/>
          </rPr>
          <t>boi_v100001_f
boi_v2360_v_f_2
boi_v2415_v_f_2</t>
        </r>
      </text>
    </comment>
    <comment ref="R37" authorId="0">
      <text>
        <r>
          <rPr>
            <b/>
            <sz val="10"/>
            <color rgb="FF008000"/>
            <rFont val="Arial"/>
            <family val="2"/>
          </rPr>
          <t>boi_v100001_f
boi_v2361_v_f_2
boi_v2415_v_f_2</t>
        </r>
      </text>
    </comment>
    <comment ref="S37" authorId="0">
      <text>
        <r>
          <rPr>
            <b/>
            <sz val="10"/>
            <color rgb="FF008000"/>
            <rFont val="Arial"/>
            <family val="2"/>
          </rPr>
          <t>boi_v100001_f
boi_v2362_v_f_2
boi_v2415_v_f_2</t>
        </r>
      </text>
    </comment>
    <comment ref="T37" authorId="0">
      <text>
        <r>
          <rPr>
            <b/>
            <sz val="10"/>
            <color rgb="FF008000"/>
            <rFont val="Arial"/>
            <family val="2"/>
          </rPr>
          <t>boi_v100001_f
boi_v2363_v_f_2
boi_v2415_v_f_2</t>
        </r>
      </text>
    </comment>
    <comment ref="U37" authorId="0">
      <text>
        <r>
          <rPr>
            <b/>
            <sz val="10"/>
            <color rgb="FF008000"/>
            <rFont val="Arial"/>
            <family val="2"/>
          </rPr>
          <t>boi_v100001_f
boi_v2364_v_f_2
boi_v2415_v_f_2</t>
        </r>
      </text>
    </comment>
    <comment ref="V37" authorId="0">
      <text>
        <r>
          <rPr>
            <b/>
            <sz val="10"/>
            <color rgb="FF008000"/>
            <rFont val="Arial"/>
            <family val="2"/>
          </rPr>
          <t>boi_v100001_f
boi_v2365_v_f_2
boi_v2415_v_f_2</t>
        </r>
      </text>
    </comment>
    <comment ref="W37" authorId="0">
      <text>
        <r>
          <rPr>
            <b/>
            <sz val="10"/>
            <color rgb="FF008000"/>
            <rFont val="Arial"/>
            <family val="2"/>
          </rPr>
          <t>boi_v100001_f
boi_v2366_v_f_2
boi_v2415_v_f_2</t>
        </r>
      </text>
    </comment>
    <comment ref="X37" authorId="0">
      <text>
        <r>
          <rPr>
            <b/>
            <sz val="10"/>
            <color rgb="FF008000"/>
            <rFont val="Arial"/>
            <family val="2"/>
          </rPr>
          <t>boi_v100001_f
boi_v2278_v_f_2
boi_v2326_v_f_2
boi_v2367_v_f_2
boi_v2415_v_f_2</t>
        </r>
      </text>
    </comment>
    <comment ref="Y37" authorId="0">
      <text>
        <r>
          <rPr>
            <b/>
            <sz val="10"/>
            <color rgb="FF008000"/>
            <rFont val="Arial"/>
            <family val="2"/>
          </rPr>
          <t>boi_v100001_f
boi_v2427_v_f_2</t>
        </r>
      </text>
    </comment>
    <comment ref="Z37" authorId="0">
      <text>
        <r>
          <rPr>
            <b/>
            <sz val="10"/>
            <color rgb="FF008000"/>
            <rFont val="Arial"/>
            <family val="2"/>
          </rPr>
          <t>boi_v100001_f
boi_v2359_v_f_3
boi_v2415_v_f_3</t>
        </r>
      </text>
    </comment>
    <comment ref="AA37" authorId="0">
      <text>
        <r>
          <rPr>
            <b/>
            <sz val="10"/>
            <color rgb="FF008000"/>
            <rFont val="Arial"/>
            <family val="2"/>
          </rPr>
          <t>boi_v100001_f
boi_v2360_v_f_3
boi_v2415_v_f_3</t>
        </r>
      </text>
    </comment>
    <comment ref="AB37" authorId="0">
      <text>
        <r>
          <rPr>
            <b/>
            <sz val="10"/>
            <color rgb="FF008000"/>
            <rFont val="Arial"/>
            <family val="2"/>
          </rPr>
          <t>boi_v100001_f
boi_v2361_v_f_3
boi_v2415_v_f_3</t>
        </r>
      </text>
    </comment>
    <comment ref="AC37" authorId="0">
      <text>
        <r>
          <rPr>
            <b/>
            <sz val="10"/>
            <color rgb="FF008000"/>
            <rFont val="Arial"/>
            <family val="2"/>
          </rPr>
          <t>boi_v100001_f
boi_v2362_v_f_3
boi_v2415_v_f_3</t>
        </r>
      </text>
    </comment>
    <comment ref="AD37" authorId="0">
      <text>
        <r>
          <rPr>
            <b/>
            <sz val="10"/>
            <color rgb="FF008000"/>
            <rFont val="Arial"/>
            <family val="2"/>
          </rPr>
          <t>boi_v100001_f
boi_v2363_v_f_3
boi_v2415_v_f_3</t>
        </r>
      </text>
    </comment>
    <comment ref="AE37" authorId="0">
      <text>
        <r>
          <rPr>
            <b/>
            <sz val="10"/>
            <color rgb="FF008000"/>
            <rFont val="Arial"/>
            <family val="2"/>
          </rPr>
          <t>boi_v100001_f
boi_v2364_v_f_3
boi_v2415_v_f_3</t>
        </r>
      </text>
    </comment>
    <comment ref="AF37" authorId="0">
      <text>
        <r>
          <rPr>
            <b/>
            <sz val="10"/>
            <color rgb="FF008000"/>
            <rFont val="Arial"/>
            <family val="2"/>
          </rPr>
          <t>boi_v100001_f
boi_v2365_v_f_3
boi_v2415_v_f_3</t>
        </r>
      </text>
    </comment>
    <comment ref="AG37" authorId="0">
      <text>
        <r>
          <rPr>
            <b/>
            <sz val="10"/>
            <color rgb="FF008000"/>
            <rFont val="Arial"/>
            <family val="2"/>
          </rPr>
          <t>boi_v100001_f
boi_v2366_v_f_3
boi_v2415_v_f_3</t>
        </r>
      </text>
    </comment>
    <comment ref="AH37" authorId="0">
      <text>
        <r>
          <rPr>
            <b/>
            <sz val="10"/>
            <color rgb="FF008000"/>
            <rFont val="Arial"/>
            <family val="2"/>
          </rPr>
          <t>boi_v100001_f
boi_v2367_v_f_3
boi_v2415_v_f_3</t>
        </r>
      </text>
    </comment>
    <comment ref="AI37" authorId="0">
      <text>
        <r>
          <rPr>
            <b/>
            <sz val="10"/>
            <color rgb="FF008000"/>
            <rFont val="Arial"/>
            <family val="2"/>
          </rPr>
          <t>boi_v100001_f
boi_v2427_v_f_3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boi_v2359_v_f_1
boi_v2368_v_f_1
boi_v2416_v_f_1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boi_v2360_v_f_1
boi_v2369_v_f_1
boi_v2416_v_f_1</t>
        </r>
      </text>
    </comment>
    <comment ref="H38" authorId="0">
      <text>
        <r>
          <rPr>
            <b/>
            <sz val="10"/>
            <color rgb="FF008000"/>
            <rFont val="Arial"/>
            <family val="2"/>
          </rPr>
          <t>boi_v100001_f
boi_v2361_v_f_1
boi_v2370_v_f_1
boi_v2416_v_f_1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boi_v2362_v_f_1
boi_v2371_v_f_1
boi_v2416_v_f_1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boi_v2363_v_f_1
boi_v2372_v_f_1
boi_v2416_v_f_1</t>
        </r>
      </text>
    </comment>
    <comment ref="K38" authorId="0">
      <text>
        <r>
          <rPr>
            <b/>
            <sz val="10"/>
            <color rgb="FF008000"/>
            <rFont val="Arial"/>
            <family val="2"/>
          </rPr>
          <t>boi_v100001_f
boi_v2364_v_f_1
boi_v2373_v_f_1
boi_v2416_v_f_1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boi_v2365_v_f_1
boi_v2374_v_f_1
boi_v2416_v_f_1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boi_v2366_v_f_1
boi_v2375_v_f_1
boi_v2416_v_f_1</t>
        </r>
      </text>
    </comment>
    <comment ref="N38" authorId="0">
      <text>
        <r>
          <rPr>
            <b/>
            <sz val="10"/>
            <color rgb="FF008000"/>
            <rFont val="Arial"/>
            <family val="2"/>
          </rPr>
          <t>boi_v100001_f
boi_v2278_v_f_1
boi_v2287_v_f_1
boi_v2327_v_f_1
boi_v2367_v_f_1
boi_v2376_v_f_1
boi_v2416_v_f_1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boi_v2427_v_f_1
boi_v2428_v_f_1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boi_v2359_v_f_2
boi_v2368_v_f_2
boi_v2416_v_f_2</t>
        </r>
      </text>
    </comment>
    <comment ref="Q38" authorId="0">
      <text>
        <r>
          <rPr>
            <b/>
            <sz val="10"/>
            <color rgb="FF008000"/>
            <rFont val="Arial"/>
            <family val="2"/>
          </rPr>
          <t>boi_v100001_f
boi_v2360_v_f_2
boi_v2369_v_f_2
boi_v2416_v_f_2</t>
        </r>
      </text>
    </comment>
    <comment ref="R38" authorId="0">
      <text>
        <r>
          <rPr>
            <b/>
            <sz val="10"/>
            <color rgb="FF008000"/>
            <rFont val="Arial"/>
            <family val="2"/>
          </rPr>
          <t>boi_v100001_f
boi_v2361_v_f_2
boi_v2370_v_f_2
boi_v2416_v_f_2</t>
        </r>
      </text>
    </comment>
    <comment ref="S38" authorId="0">
      <text>
        <r>
          <rPr>
            <b/>
            <sz val="10"/>
            <color rgb="FF008000"/>
            <rFont val="Arial"/>
            <family val="2"/>
          </rPr>
          <t>boi_v100001_f
boi_v2362_v_f_2
boi_v2371_v_f_2
boi_v2416_v_f_2</t>
        </r>
      </text>
    </comment>
    <comment ref="T38" authorId="0">
      <text>
        <r>
          <rPr>
            <b/>
            <sz val="10"/>
            <color rgb="FF008000"/>
            <rFont val="Arial"/>
            <family val="2"/>
          </rPr>
          <t>boi_v100001_f
boi_v2363_v_f_2
boi_v2372_v_f_2
boi_v2416_v_f_2</t>
        </r>
      </text>
    </comment>
    <comment ref="U38" authorId="0">
      <text>
        <r>
          <rPr>
            <b/>
            <sz val="10"/>
            <color rgb="FF008000"/>
            <rFont val="Arial"/>
            <family val="2"/>
          </rPr>
          <t>boi_v100001_f
boi_v2364_v_f_2
boi_v2373_v_f_2
boi_v2416_v_f_2</t>
        </r>
      </text>
    </comment>
    <comment ref="V38" authorId="0">
      <text>
        <r>
          <rPr>
            <b/>
            <sz val="10"/>
            <color rgb="FF008000"/>
            <rFont val="Arial"/>
            <family val="2"/>
          </rPr>
          <t>boi_v100001_f
boi_v2365_v_f_2
boi_v2374_v_f_2
boi_v2416_v_f_2</t>
        </r>
      </text>
    </comment>
    <comment ref="W38" authorId="0">
      <text>
        <r>
          <rPr>
            <b/>
            <sz val="10"/>
            <color rgb="FF008000"/>
            <rFont val="Arial"/>
            <family val="2"/>
          </rPr>
          <t>boi_v100001_f
boi_v2366_v_f_2
boi_v2375_v_f_2
boi_v2416_v_f_2</t>
        </r>
      </text>
    </comment>
    <comment ref="X38" authorId="0">
      <text>
        <r>
          <rPr>
            <b/>
            <sz val="10"/>
            <color rgb="FF008000"/>
            <rFont val="Arial"/>
            <family val="2"/>
          </rPr>
          <t>boi_v100001_f
boi_v2278_v_f_2
boi_v2287_v_f_2
boi_v2327_v_f_2
boi_v2367_v_f_2
boi_v2376_v_f_2
boi_v2416_v_f_2</t>
        </r>
      </text>
    </comment>
    <comment ref="Y38" authorId="0">
      <text>
        <r>
          <rPr>
            <b/>
            <sz val="10"/>
            <color rgb="FF008000"/>
            <rFont val="Arial"/>
            <family val="2"/>
          </rPr>
          <t>boi_v100001_f
boi_v2427_v_f_2
boi_v2428_v_f_2</t>
        </r>
      </text>
    </comment>
    <comment ref="Z38" authorId="0">
      <text>
        <r>
          <rPr>
            <b/>
            <sz val="10"/>
            <color rgb="FF008000"/>
            <rFont val="Arial"/>
            <family val="2"/>
          </rPr>
          <t>boi_v100001_f
boi_v2359_v_f_3
boi_v2368_v_f_3
boi_v2416_v_f_3</t>
        </r>
      </text>
    </comment>
    <comment ref="AA38" authorId="0">
      <text>
        <r>
          <rPr>
            <b/>
            <sz val="10"/>
            <color rgb="FF008000"/>
            <rFont val="Arial"/>
            <family val="2"/>
          </rPr>
          <t>boi_v100001_f
boi_v2360_v_f_3
boi_v2369_v_f_3
boi_v2416_v_f_3</t>
        </r>
      </text>
    </comment>
    <comment ref="AB38" authorId="0">
      <text>
        <r>
          <rPr>
            <b/>
            <sz val="10"/>
            <color rgb="FF008000"/>
            <rFont val="Arial"/>
            <family val="2"/>
          </rPr>
          <t>boi_v100001_f
boi_v2361_v_f_3
boi_v2370_v_f_3
boi_v2416_v_f_3</t>
        </r>
      </text>
    </comment>
    <comment ref="AC38" authorId="0">
      <text>
        <r>
          <rPr>
            <b/>
            <sz val="10"/>
            <color rgb="FF008000"/>
            <rFont val="Arial"/>
            <family val="2"/>
          </rPr>
          <t>boi_v100001_f
boi_v2362_v_f_3
boi_v2371_v_f_3
boi_v2416_v_f_3</t>
        </r>
      </text>
    </comment>
    <comment ref="AD38" authorId="0">
      <text>
        <r>
          <rPr>
            <b/>
            <sz val="10"/>
            <color rgb="FF008000"/>
            <rFont val="Arial"/>
            <family val="2"/>
          </rPr>
          <t>boi_v100001_f
boi_v2363_v_f_3
boi_v2372_v_f_3
boi_v2416_v_f_3</t>
        </r>
      </text>
    </comment>
    <comment ref="AE38" authorId="0">
      <text>
        <r>
          <rPr>
            <b/>
            <sz val="10"/>
            <color rgb="FF008000"/>
            <rFont val="Arial"/>
            <family val="2"/>
          </rPr>
          <t>boi_v100001_f
boi_v2364_v_f_3
boi_v2373_v_f_3
boi_v2416_v_f_3</t>
        </r>
      </text>
    </comment>
    <comment ref="AF38" authorId="0">
      <text>
        <r>
          <rPr>
            <b/>
            <sz val="10"/>
            <color rgb="FF008000"/>
            <rFont val="Arial"/>
            <family val="2"/>
          </rPr>
          <t>boi_v100001_f
boi_v2365_v_f_3
boi_v2374_v_f_3
boi_v2416_v_f_3</t>
        </r>
      </text>
    </comment>
    <comment ref="AG38" authorId="0">
      <text>
        <r>
          <rPr>
            <b/>
            <sz val="10"/>
            <color rgb="FF008000"/>
            <rFont val="Arial"/>
            <family val="2"/>
          </rPr>
          <t>boi_v100001_f
boi_v2366_v_f_3
boi_v2375_v_f_3
boi_v2416_v_f_3</t>
        </r>
      </text>
    </comment>
    <comment ref="AH38" authorId="0">
      <text>
        <r>
          <rPr>
            <b/>
            <sz val="10"/>
            <color rgb="FF008000"/>
            <rFont val="Arial"/>
            <family val="2"/>
          </rPr>
          <t>boi_v100001_f
boi_v2367_v_f_3
boi_v2376_v_f_3
boi_v2416_v_f_3</t>
        </r>
      </text>
    </comment>
    <comment ref="AI38" authorId="0">
      <text>
        <r>
          <rPr>
            <b/>
            <sz val="10"/>
            <color rgb="FF008000"/>
            <rFont val="Arial"/>
            <family val="2"/>
          </rPr>
          <t>boi_v100001_f
boi_v2427_v_f_3
boi_v2428_v_f_3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boi_v2368_v_f_1
boi_v2417_v_f_1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boi_v2369_v_f_1
boi_v2417_v_f_1</t>
        </r>
      </text>
    </comment>
    <comment ref="H39" authorId="0">
      <text>
        <r>
          <rPr>
            <b/>
            <sz val="10"/>
            <color rgb="FF008000"/>
            <rFont val="Arial"/>
            <family val="2"/>
          </rPr>
          <t>boi_v100001_f
boi_v2370_v_f_1
boi_v2417_v_f_1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boi_v2371_v_f_1
boi_v2417_v_f_1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boi_v2372_v_f_1
boi_v2417_v_f_1</t>
        </r>
      </text>
    </comment>
    <comment ref="K39" authorId="0">
      <text>
        <r>
          <rPr>
            <b/>
            <sz val="10"/>
            <color rgb="FF008000"/>
            <rFont val="Arial"/>
            <family val="2"/>
          </rPr>
          <t>boi_v100001_f
boi_v2373_v_f_1
boi_v2417_v_f_1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boi_v2374_v_f_1
boi_v2417_v_f_1</t>
        </r>
      </text>
    </comment>
    <comment ref="M39" authorId="0">
      <text>
        <r>
          <rPr>
            <b/>
            <sz val="10"/>
            <color rgb="FF008000"/>
            <rFont val="Arial"/>
            <family val="2"/>
          </rPr>
          <t>boi_v100001_f
boi_v2375_v_f_1
boi_v2417_v_f_1</t>
        </r>
      </text>
    </comment>
    <comment ref="N39" authorId="0">
      <text>
        <r>
          <rPr>
            <b/>
            <sz val="10"/>
            <color rgb="FF008000"/>
            <rFont val="Arial"/>
            <family val="2"/>
          </rPr>
          <t>boi_v100001_f
boi_v2287_v_f_1
boi_v2328_v_f_1
boi_v2376_v_f_1
boi_v2417_v_f_1
boi_v3947_v_w_1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boi_v2428_v_f_1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boi_v2368_v_f_2
boi_v2417_v_f_2</t>
        </r>
      </text>
    </comment>
    <comment ref="Q39" authorId="0">
      <text>
        <r>
          <rPr>
            <b/>
            <sz val="10"/>
            <color rgb="FF008000"/>
            <rFont val="Arial"/>
            <family val="2"/>
          </rPr>
          <t>boi_v100001_f
boi_v2369_v_f_2
boi_v2417_v_f_2</t>
        </r>
      </text>
    </comment>
    <comment ref="R39" authorId="0">
      <text>
        <r>
          <rPr>
            <b/>
            <sz val="10"/>
            <color rgb="FF008000"/>
            <rFont val="Arial"/>
            <family val="2"/>
          </rPr>
          <t>boi_v100001_f
boi_v2370_v_f_2
boi_v2417_v_f_2</t>
        </r>
      </text>
    </comment>
    <comment ref="S39" authorId="0">
      <text>
        <r>
          <rPr>
            <b/>
            <sz val="10"/>
            <color rgb="FF008000"/>
            <rFont val="Arial"/>
            <family val="2"/>
          </rPr>
          <t>boi_v100001_f
boi_v2371_v_f_2
boi_v2417_v_f_2</t>
        </r>
      </text>
    </comment>
    <comment ref="T39" authorId="0">
      <text>
        <r>
          <rPr>
            <b/>
            <sz val="10"/>
            <color rgb="FF008000"/>
            <rFont val="Arial"/>
            <family val="2"/>
          </rPr>
          <t>boi_v100001_f
boi_v2372_v_f_2
boi_v2417_v_f_2</t>
        </r>
      </text>
    </comment>
    <comment ref="U39" authorId="0">
      <text>
        <r>
          <rPr>
            <b/>
            <sz val="10"/>
            <color rgb="FF008000"/>
            <rFont val="Arial"/>
            <family val="2"/>
          </rPr>
          <t>boi_v100001_f
boi_v2373_v_f_2
boi_v2417_v_f_2</t>
        </r>
      </text>
    </comment>
    <comment ref="V39" authorId="0">
      <text>
        <r>
          <rPr>
            <b/>
            <sz val="10"/>
            <color rgb="FF008000"/>
            <rFont val="Arial"/>
            <family val="2"/>
          </rPr>
          <t>boi_v100001_f
boi_v2374_v_f_2
boi_v2417_v_f_2</t>
        </r>
      </text>
    </comment>
    <comment ref="W39" authorId="0">
      <text>
        <r>
          <rPr>
            <b/>
            <sz val="10"/>
            <color rgb="FF008000"/>
            <rFont val="Arial"/>
            <family val="2"/>
          </rPr>
          <t>boi_v100001_f
boi_v2375_v_f_2
boi_v2417_v_f_2</t>
        </r>
      </text>
    </comment>
    <comment ref="X39" authorId="0">
      <text>
        <r>
          <rPr>
            <b/>
            <sz val="10"/>
            <color rgb="FF008000"/>
            <rFont val="Arial"/>
            <family val="2"/>
          </rPr>
          <t>boi_v100001_f
boi_v2287_v_f_2
boi_v2328_v_f_2
boi_v2376_v_f_2
boi_v2417_v_f_2
boi_v3947_v_w_2</t>
        </r>
      </text>
    </comment>
    <comment ref="Y39" authorId="0">
      <text>
        <r>
          <rPr>
            <b/>
            <sz val="10"/>
            <color rgb="FF008000"/>
            <rFont val="Arial"/>
            <family val="2"/>
          </rPr>
          <t>boi_v100001_f
boi_v2428_v_f_2</t>
        </r>
      </text>
    </comment>
    <comment ref="Z39" authorId="0">
      <text>
        <r>
          <rPr>
            <b/>
            <sz val="10"/>
            <color rgb="FF008000"/>
            <rFont val="Arial"/>
            <family val="2"/>
          </rPr>
          <t>boi_v100001_f
boi_v2368_v_f_3
boi_v2417_v_f_3</t>
        </r>
      </text>
    </comment>
    <comment ref="AA39" authorId="0">
      <text>
        <r>
          <rPr>
            <b/>
            <sz val="10"/>
            <color rgb="FF008000"/>
            <rFont val="Arial"/>
            <family val="2"/>
          </rPr>
          <t>boi_v100001_f
boi_v2369_v_f_3
boi_v2417_v_f_3</t>
        </r>
      </text>
    </comment>
    <comment ref="AB39" authorId="0">
      <text>
        <r>
          <rPr>
            <b/>
            <sz val="10"/>
            <color rgb="FF008000"/>
            <rFont val="Arial"/>
            <family val="2"/>
          </rPr>
          <t>boi_v100001_f
boi_v2370_v_f_3
boi_v2417_v_f_3</t>
        </r>
      </text>
    </comment>
    <comment ref="AC39" authorId="0">
      <text>
        <r>
          <rPr>
            <b/>
            <sz val="10"/>
            <color rgb="FF008000"/>
            <rFont val="Arial"/>
            <family val="2"/>
          </rPr>
          <t>boi_v100001_f
boi_v2371_v_f_3
boi_v2417_v_f_3</t>
        </r>
      </text>
    </comment>
    <comment ref="AD39" authorId="0">
      <text>
        <r>
          <rPr>
            <b/>
            <sz val="10"/>
            <color rgb="FF008000"/>
            <rFont val="Arial"/>
            <family val="2"/>
          </rPr>
          <t>boi_v100001_f
boi_v2372_v_f_3
boi_v2417_v_f_3</t>
        </r>
      </text>
    </comment>
    <comment ref="AE39" authorId="0">
      <text>
        <r>
          <rPr>
            <b/>
            <sz val="10"/>
            <color rgb="FF008000"/>
            <rFont val="Arial"/>
            <family val="2"/>
          </rPr>
          <t>boi_v100001_f
boi_v2373_v_f_3
boi_v2417_v_f_3</t>
        </r>
      </text>
    </comment>
    <comment ref="AF39" authorId="0">
      <text>
        <r>
          <rPr>
            <b/>
            <sz val="10"/>
            <color rgb="FF008000"/>
            <rFont val="Arial"/>
            <family val="2"/>
          </rPr>
          <t>boi_v100001_f
boi_v2374_v_f_3
boi_v2417_v_f_3</t>
        </r>
      </text>
    </comment>
    <comment ref="AG39" authorId="0">
      <text>
        <r>
          <rPr>
            <b/>
            <sz val="10"/>
            <color rgb="FF008000"/>
            <rFont val="Arial"/>
            <family val="2"/>
          </rPr>
          <t>boi_v100001_f
boi_v2375_v_f_3
boi_v2417_v_f_3</t>
        </r>
      </text>
    </comment>
    <comment ref="AH39" authorId="0">
      <text>
        <r>
          <rPr>
            <b/>
            <sz val="10"/>
            <color rgb="FF008000"/>
            <rFont val="Arial"/>
            <family val="2"/>
          </rPr>
          <t>boi_v100001_f
boi_v2376_v_f_3
boi_v2417_v_f_3
boi_v4195_v_w</t>
        </r>
      </text>
    </comment>
    <comment ref="AI39" authorId="0">
      <text>
        <r>
          <rPr>
            <b/>
            <sz val="10"/>
            <color rgb="FF008000"/>
            <rFont val="Arial"/>
            <family val="2"/>
          </rPr>
          <t>boi_v100001_f
boi_v2428_v_f_3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boi_v2368_v_f_1
boi_v4579_v_f_1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boi_v2369_v_f_1
boi_v4579_v_f_1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boi_v100001_f
boi_v2370_v_f_1
boi_v4579_v_f_1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boi_v2371_v_f_1
boi_v4579_v_f_1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boi_v2372_v_f_1
boi_v4579_v_f_1</t>
        </r>
      </text>
    </comment>
    <comment ref="K40" authorId="0">
      <text>
        <r>
          <rPr>
            <b/>
            <sz val="10"/>
            <color rgb="FF008000"/>
            <rFont val="Arial"/>
            <family val="2"/>
          </rPr>
          <t>boi_v100001_f
boi_v2373_v_f_1
boi_v4579_v_f_1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boi_v2374_v_f_1
boi_v4579_v_f_1</t>
        </r>
      </text>
    </comment>
    <comment ref="M40" authorId="0">
      <text>
        <r>
          <rPr>
            <b/>
            <sz val="10"/>
            <color rgb="FF008000"/>
            <rFont val="Arial"/>
            <family val="2"/>
          </rPr>
          <t>boi_v100001_f
boi_v2375_v_f_1
boi_v4579_v_f_1</t>
        </r>
      </text>
    </comment>
    <comment ref="N40" authorId="0">
      <text>
        <r>
          <rPr>
            <b/>
            <sz val="10"/>
            <color rgb="FF008000"/>
            <rFont val="Arial"/>
            <family val="2"/>
          </rPr>
          <t>boi_v100001_f
boi_v2287_v_f_1
boi_v4575_v_f_1
boi_v2376_v_f_1
boi_v4579_v_f_1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boi_v2428_v_f_1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boi_v2368_v_f_2
boi_v4579_v_f_2</t>
        </r>
      </text>
    </comment>
    <comment ref="Q40" authorId="0">
      <text>
        <r>
          <rPr>
            <b/>
            <sz val="10"/>
            <color rgb="FF008000"/>
            <rFont val="Arial"/>
            <family val="2"/>
          </rPr>
          <t>boi_v100001_f
boi_v2369_v_f_2
boi_v4579_v_f_2</t>
        </r>
      </text>
    </comment>
    <comment ref="R40" authorId="0">
      <text>
        <r>
          <rPr>
            <b/>
            <sz val="10"/>
            <color rgb="FF008000"/>
            <rFont val="Arial"/>
            <family val="2"/>
          </rPr>
          <t>boi_v100001_f
boi_v2370_v_f_2
boi_v4579_v_f_2</t>
        </r>
      </text>
    </comment>
    <comment ref="S40" authorId="0">
      <text>
        <r>
          <rPr>
            <b/>
            <sz val="10"/>
            <color rgb="FF008000"/>
            <rFont val="Arial"/>
            <family val="2"/>
          </rPr>
          <t>boi_v100001_f
boi_v2371_v_f_2
boi_v4579_v_f_2</t>
        </r>
      </text>
    </comment>
    <comment ref="T40" authorId="0">
      <text>
        <r>
          <rPr>
            <b/>
            <sz val="10"/>
            <color rgb="FF008000"/>
            <rFont val="Arial"/>
            <family val="2"/>
          </rPr>
          <t>boi_v100001_f
boi_v2372_v_f_2
boi_v4579_v_f_2</t>
        </r>
      </text>
    </comment>
    <comment ref="U40" authorId="0">
      <text>
        <r>
          <rPr>
            <b/>
            <sz val="10"/>
            <color rgb="FF008000"/>
            <rFont val="Arial"/>
            <family val="2"/>
          </rPr>
          <t>boi_v100001_f
boi_v2373_v_f_2
boi_v4579_v_f_2</t>
        </r>
      </text>
    </comment>
    <comment ref="V40" authorId="0">
      <text>
        <r>
          <rPr>
            <b/>
            <sz val="10"/>
            <color rgb="FF008000"/>
            <rFont val="Arial"/>
            <family val="2"/>
          </rPr>
          <t>boi_v100001_f
boi_v2374_v_f_2
boi_v4579_v_f_2</t>
        </r>
      </text>
    </comment>
    <comment ref="W40" authorId="0">
      <text>
        <r>
          <rPr>
            <b/>
            <sz val="10"/>
            <color rgb="FF008000"/>
            <rFont val="Arial"/>
            <family val="2"/>
          </rPr>
          <t>boi_v100001_f
boi_v2375_v_f_2
boi_v4579_v_f_2</t>
        </r>
      </text>
    </comment>
    <comment ref="X40" authorId="0">
      <text>
        <r>
          <rPr>
            <b/>
            <sz val="10"/>
            <color rgb="FF008000"/>
            <rFont val="Arial"/>
            <family val="2"/>
          </rPr>
          <t>boi_v100001_f
boi_v2287_v_f_2
boi_v4575_v_f_2
boi_v2376_v_f_2
boi_v4579_v_f_2</t>
        </r>
      </text>
    </comment>
    <comment ref="Y40" authorId="0">
      <text>
        <r>
          <rPr>
            <b/>
            <sz val="10"/>
            <color rgb="FF008000"/>
            <rFont val="Arial"/>
            <family val="2"/>
          </rPr>
          <t>boi_v100001_f
boi_v2428_v_f_2</t>
        </r>
      </text>
    </comment>
    <comment ref="Z40" authorId="0">
      <text>
        <r>
          <rPr>
            <b/>
            <sz val="10"/>
            <color rgb="FF008000"/>
            <rFont val="Arial"/>
            <family val="2"/>
          </rPr>
          <t>boi_v100001_f
boi_v2368_v_f_3
boi_v4579_v_f_3</t>
        </r>
      </text>
    </comment>
    <comment ref="AA40" authorId="0">
      <text>
        <r>
          <rPr>
            <b/>
            <sz val="10"/>
            <color rgb="FF008000"/>
            <rFont val="Arial"/>
            <family val="2"/>
          </rPr>
          <t>boi_v100001_f
boi_v2369_v_f_3
boi_v4579_v_f_3</t>
        </r>
      </text>
    </comment>
    <comment ref="AB40" authorId="0">
      <text>
        <r>
          <rPr>
            <b/>
            <sz val="10"/>
            <color rgb="FF008000"/>
            <rFont val="Arial"/>
            <family val="2"/>
          </rPr>
          <t>boi_v100001_f
boi_v2370_v_f_3
boi_v4579_v_f_3</t>
        </r>
      </text>
    </comment>
    <comment ref="AC40" authorId="0">
      <text>
        <r>
          <rPr>
            <b/>
            <sz val="10"/>
            <color rgb="FF008000"/>
            <rFont val="Arial"/>
            <family val="2"/>
          </rPr>
          <t>boi_v100001_f
boi_v2371_v_f_3
boi_v4579_v_f_3</t>
        </r>
      </text>
    </comment>
    <comment ref="AD40" authorId="0">
      <text>
        <r>
          <rPr>
            <b/>
            <sz val="10"/>
            <color rgb="FF008000"/>
            <rFont val="Arial"/>
            <family val="2"/>
          </rPr>
          <t>boi_v100001_f
boi_v2372_v_f_3
boi_v4579_v_f_3</t>
        </r>
      </text>
    </comment>
    <comment ref="AE40" authorId="0">
      <text>
        <r>
          <rPr>
            <b/>
            <sz val="10"/>
            <color rgb="FF008000"/>
            <rFont val="Arial"/>
            <family val="2"/>
          </rPr>
          <t>boi_v100001_f
boi_v2373_v_f_3
boi_v4579_v_f_3</t>
        </r>
      </text>
    </comment>
    <comment ref="AF40" authorId="0">
      <text>
        <r>
          <rPr>
            <b/>
            <sz val="10"/>
            <color rgb="FF008000"/>
            <rFont val="Arial"/>
            <family val="2"/>
          </rPr>
          <t>boi_v100001_f
boi_v2374_v_f_3
boi_v4579_v_f_3</t>
        </r>
      </text>
    </comment>
    <comment ref="AG40" authorId="0">
      <text>
        <r>
          <rPr>
            <b/>
            <sz val="10"/>
            <color rgb="FF008000"/>
            <rFont val="Arial"/>
            <family val="2"/>
          </rPr>
          <t>boi_v100001_f
boi_v2375_v_f_3
boi_v4579_v_f_3</t>
        </r>
      </text>
    </comment>
    <comment ref="AH40" authorId="0">
      <text>
        <r>
          <rPr>
            <b/>
            <sz val="10"/>
            <color rgb="FF008000"/>
            <rFont val="Arial"/>
            <family val="2"/>
          </rPr>
          <t>boi_v100001_f
boi_v2376_v_f_3
boi_v4579_v_f_3</t>
        </r>
      </text>
    </comment>
    <comment ref="AI40" authorId="0">
      <text>
        <r>
          <rPr>
            <b/>
            <sz val="10"/>
            <color rgb="FF008000"/>
            <rFont val="Arial"/>
            <family val="2"/>
          </rPr>
          <t>boi_v100001_f
boi_v2428_v_f_3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boi_v2377_v_f_1
boi_v2418_v_f_1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boi_v2378_v_f_1
boi_v2418_v_f_1</t>
        </r>
      </text>
    </comment>
    <comment ref="H41" authorId="0">
      <text>
        <r>
          <rPr>
            <b/>
            <sz val="10"/>
            <color rgb="FF008000"/>
            <rFont val="Arial"/>
            <family val="2"/>
          </rPr>
          <t>boi_v100001_f
boi_v2379_v_f_1
boi_v2418_v_f_1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boi_v2380_v_f_1
boi_v2418_v_f_1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boi_v2381_v_f_1
boi_v2418_v_f_1</t>
        </r>
      </text>
    </comment>
    <comment ref="K41" authorId="0">
      <text>
        <r>
          <rPr>
            <b/>
            <sz val="10"/>
            <color rgb="FF008000"/>
            <rFont val="Arial"/>
            <family val="2"/>
          </rPr>
          <t>boi_v100001_f
boi_v2382_v_f_1
boi_v2418_v_f_1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boi_v2383_v_f_1
boi_v2418_v_f_1</t>
        </r>
      </text>
    </comment>
    <comment ref="M41" authorId="0">
      <text>
        <r>
          <rPr>
            <b/>
            <sz val="10"/>
            <color rgb="FF008000"/>
            <rFont val="Arial"/>
            <family val="2"/>
          </rPr>
          <t>boi_v100001_f
boi_v2384_v_f_1
boi_v2418_v_f_1</t>
        </r>
      </text>
    </comment>
    <comment ref="N41" authorId="0">
      <text>
        <r>
          <rPr>
            <b/>
            <sz val="10"/>
            <color rgb="FF008000"/>
            <rFont val="Arial"/>
            <family val="2"/>
          </rPr>
          <t>boi_v100001_f
boi_v2296_v_f_1
boi_v2329_v_f_1
boi_v2385_v_f_1
boi_v2418_v_f_1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boi_v2429_v_f_1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boi_v2377_v_f_2
boi_v2418_v_f_2</t>
        </r>
      </text>
    </comment>
    <comment ref="Q41" authorId="0">
      <text>
        <r>
          <rPr>
            <b/>
            <sz val="10"/>
            <color rgb="FF008000"/>
            <rFont val="Arial"/>
            <family val="2"/>
          </rPr>
          <t>boi_v100001_f
boi_v2378_v_f_2
boi_v2418_v_f_2</t>
        </r>
      </text>
    </comment>
    <comment ref="R41" authorId="0">
      <text>
        <r>
          <rPr>
            <b/>
            <sz val="10"/>
            <color rgb="FF008000"/>
            <rFont val="Arial"/>
            <family val="2"/>
          </rPr>
          <t>boi_v100001_f
boi_v2379_v_f_2
boi_v2418_v_f_2</t>
        </r>
      </text>
    </comment>
    <comment ref="S41" authorId="0">
      <text>
        <r>
          <rPr>
            <b/>
            <sz val="10"/>
            <color rgb="FF008000"/>
            <rFont val="Arial"/>
            <family val="2"/>
          </rPr>
          <t>boi_v100001_f
boi_v2380_v_f_2
boi_v2418_v_f_2</t>
        </r>
      </text>
    </comment>
    <comment ref="T41" authorId="0">
      <text>
        <r>
          <rPr>
            <b/>
            <sz val="10"/>
            <color rgb="FF008000"/>
            <rFont val="Arial"/>
            <family val="2"/>
          </rPr>
          <t>boi_v100001_f
boi_v2381_v_f_2
boi_v2418_v_f_2</t>
        </r>
      </text>
    </comment>
    <comment ref="U41" authorId="0">
      <text>
        <r>
          <rPr>
            <b/>
            <sz val="10"/>
            <color rgb="FF008000"/>
            <rFont val="Arial"/>
            <family val="2"/>
          </rPr>
          <t>boi_v100001_f
boi_v2382_v_f_2
boi_v2418_v_f_2</t>
        </r>
      </text>
    </comment>
    <comment ref="V41" authorId="0">
      <text>
        <r>
          <rPr>
            <b/>
            <sz val="10"/>
            <color rgb="FF008000"/>
            <rFont val="Arial"/>
            <family val="2"/>
          </rPr>
          <t>boi_v100001_f
boi_v2383_v_f_2
boi_v2418_v_f_2</t>
        </r>
      </text>
    </comment>
    <comment ref="W41" authorId="0">
      <text>
        <r>
          <rPr>
            <b/>
            <sz val="10"/>
            <color rgb="FF008000"/>
            <rFont val="Arial"/>
            <family val="2"/>
          </rPr>
          <t>boi_v100001_f
boi_v2384_v_f_2
boi_v2418_v_f_2</t>
        </r>
      </text>
    </comment>
    <comment ref="X41" authorId="0">
      <text>
        <r>
          <rPr>
            <b/>
            <sz val="10"/>
            <color rgb="FF008000"/>
            <rFont val="Arial"/>
            <family val="2"/>
          </rPr>
          <t>boi_v100001_f
boi_v2296_v_f_2
boi_v2329_v_f_2
boi_v2385_v_f_2
boi_v2418_v_f_2</t>
        </r>
      </text>
    </comment>
    <comment ref="Y41" authorId="0">
      <text>
        <r>
          <rPr>
            <b/>
            <sz val="10"/>
            <color rgb="FF008000"/>
            <rFont val="Arial"/>
            <family val="2"/>
          </rPr>
          <t>boi_v100001_f
boi_v2429_v_f_2</t>
        </r>
      </text>
    </comment>
    <comment ref="Z41" authorId="0">
      <text>
        <r>
          <rPr>
            <b/>
            <sz val="10"/>
            <color rgb="FF008000"/>
            <rFont val="Arial"/>
            <family val="2"/>
          </rPr>
          <t>boi_v100001_f
boi_v2377_v_f_3
boi_v2418_v_f_3</t>
        </r>
      </text>
    </comment>
    <comment ref="AA41" authorId="0">
      <text>
        <r>
          <rPr>
            <b/>
            <sz val="10"/>
            <color rgb="FF008000"/>
            <rFont val="Arial"/>
            <family val="2"/>
          </rPr>
          <t>boi_v100001_f
boi_v2378_v_f_3
boi_v2418_v_f_3</t>
        </r>
      </text>
    </comment>
    <comment ref="AB41" authorId="0">
      <text>
        <r>
          <rPr>
            <b/>
            <sz val="10"/>
            <color rgb="FF008000"/>
            <rFont val="Arial"/>
            <family val="2"/>
          </rPr>
          <t>boi_v100001_f
boi_v2379_v_f_3
boi_v2418_v_f_3</t>
        </r>
      </text>
    </comment>
    <comment ref="AC41" authorId="0">
      <text>
        <r>
          <rPr>
            <b/>
            <sz val="10"/>
            <color rgb="FF008000"/>
            <rFont val="Arial"/>
            <family val="2"/>
          </rPr>
          <t>boi_v100001_f
boi_v2380_v_f_3
boi_v2418_v_f_3</t>
        </r>
      </text>
    </comment>
    <comment ref="AD41" authorId="0">
      <text>
        <r>
          <rPr>
            <b/>
            <sz val="10"/>
            <color rgb="FF008000"/>
            <rFont val="Arial"/>
            <family val="2"/>
          </rPr>
          <t>boi_v100001_f
boi_v2381_v_f_3
boi_v2418_v_f_3</t>
        </r>
      </text>
    </comment>
    <comment ref="AE41" authorId="0">
      <text>
        <r>
          <rPr>
            <b/>
            <sz val="10"/>
            <color rgb="FF008000"/>
            <rFont val="Arial"/>
            <family val="2"/>
          </rPr>
          <t>boi_v100001_f
boi_v2382_v_f_3
boi_v2418_v_f_3</t>
        </r>
      </text>
    </comment>
    <comment ref="AF41" authorId="0">
      <text>
        <r>
          <rPr>
            <b/>
            <sz val="10"/>
            <color rgb="FF008000"/>
            <rFont val="Arial"/>
            <family val="2"/>
          </rPr>
          <t>boi_v100001_f
boi_v2383_v_f_3
boi_v2418_v_f_3</t>
        </r>
      </text>
    </comment>
    <comment ref="AG41" authorId="0">
      <text>
        <r>
          <rPr>
            <b/>
            <sz val="10"/>
            <color rgb="FF008000"/>
            <rFont val="Arial"/>
            <family val="2"/>
          </rPr>
          <t>boi_v100001_f
boi_v2384_v_f_3
boi_v2418_v_f_3</t>
        </r>
      </text>
    </comment>
    <comment ref="AH41" authorId="0">
      <text>
        <r>
          <rPr>
            <b/>
            <sz val="10"/>
            <color rgb="FF008000"/>
            <rFont val="Arial"/>
            <family val="2"/>
          </rPr>
          <t>boi_v100001_f
boi_v2385_v_f_3
boi_v2418_v_f_3</t>
        </r>
      </text>
    </comment>
    <comment ref="AI41" authorId="0">
      <text>
        <r>
          <rPr>
            <b/>
            <sz val="10"/>
            <color rgb="FF008000"/>
            <rFont val="Arial"/>
            <family val="2"/>
          </rPr>
          <t>boi_v100001_f
boi_v2429_v_f_3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boi_v2377_v_f_1
boi_v4580_v_f_1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boi_v2378_v_f_1
boi_v4580_v_f_1</t>
        </r>
      </text>
    </comment>
    <comment ref="H42" authorId="0">
      <text>
        <r>
          <rPr>
            <b/>
            <sz val="10"/>
            <color rgb="FF008000"/>
            <rFont val="Arial"/>
            <family val="2"/>
          </rPr>
          <t>boi_v100001_f
boi_v2379_v_f_1
boi_v4580_v_f_1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boi_v2380_v_f_1
boi_v4580_v_f_1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boi_v2381_v_f_1
boi_v4580_v_f_1</t>
        </r>
      </text>
    </comment>
    <comment ref="K42" authorId="0">
      <text>
        <r>
          <rPr>
            <b/>
            <sz val="10"/>
            <color rgb="FF008000"/>
            <rFont val="Arial"/>
            <family val="2"/>
          </rPr>
          <t>boi_v100001_f
boi_v2382_v_f_1
boi_v4580_v_f_1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boi_v2383_v_f_1
boi_v4580_v_f_1</t>
        </r>
      </text>
    </comment>
    <comment ref="M42" authorId="0">
      <text>
        <r>
          <rPr>
            <b/>
            <sz val="10"/>
            <color rgb="FF008000"/>
            <rFont val="Arial"/>
            <family val="2"/>
          </rPr>
          <t>boi_v100001_f
boi_v2384_v_f_1
boi_v4580_v_f_1</t>
        </r>
      </text>
    </comment>
    <comment ref="N42" authorId="0">
      <text>
        <r>
          <rPr>
            <b/>
            <sz val="10"/>
            <color rgb="FF008000"/>
            <rFont val="Arial"/>
            <family val="2"/>
          </rPr>
          <t>boi_v100001_f
boi_v2296_v_f_1
boi_v4576_v_f_1
boi_v2385_v_f_1
boi_v4580_v_f_1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boi_v2429_v_f_1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boi_v2377_v_f_2
boi_v4580_v_f_2</t>
        </r>
      </text>
    </comment>
    <comment ref="Q42" authorId="0">
      <text>
        <r>
          <rPr>
            <b/>
            <sz val="10"/>
            <color rgb="FF008000"/>
            <rFont val="Arial"/>
            <family val="2"/>
          </rPr>
          <t>boi_v100001_f
boi_v2378_v_f_2
boi_v4580_v_f_2</t>
        </r>
      </text>
    </comment>
    <comment ref="R42" authorId="0">
      <text>
        <r>
          <rPr>
            <b/>
            <sz val="10"/>
            <color rgb="FF008000"/>
            <rFont val="Arial"/>
            <family val="2"/>
          </rPr>
          <t>boi_v100001_f
boi_v2379_v_f_2
boi_v4580_v_f_2</t>
        </r>
      </text>
    </comment>
    <comment ref="S42" authorId="0">
      <text>
        <r>
          <rPr>
            <b/>
            <sz val="10"/>
            <color rgb="FF008000"/>
            <rFont val="Arial"/>
            <family val="2"/>
          </rPr>
          <t>boi_v100001_f
boi_v2380_v_f_2
boi_v4580_v_f_2</t>
        </r>
      </text>
    </comment>
    <comment ref="T42" authorId="0">
      <text>
        <r>
          <rPr>
            <b/>
            <sz val="10"/>
            <color rgb="FF008000"/>
            <rFont val="Arial"/>
            <family val="2"/>
          </rPr>
          <t>boi_v100001_f
boi_v2381_v_f_2
boi_v4580_v_f_2</t>
        </r>
      </text>
    </comment>
    <comment ref="U42" authorId="0">
      <text>
        <r>
          <rPr>
            <b/>
            <sz val="10"/>
            <color rgb="FF008000"/>
            <rFont val="Arial"/>
            <family val="2"/>
          </rPr>
          <t>boi_v100001_f
boi_v2382_v_f_2
boi_v4580_v_f_2</t>
        </r>
      </text>
    </comment>
    <comment ref="V42" authorId="0">
      <text>
        <r>
          <rPr>
            <b/>
            <sz val="10"/>
            <color rgb="FF008000"/>
            <rFont val="Arial"/>
            <family val="2"/>
          </rPr>
          <t>boi_v100001_f
boi_v2383_v_f_2
boi_v4580_v_f_2</t>
        </r>
      </text>
    </comment>
    <comment ref="W42" authorId="0">
      <text>
        <r>
          <rPr>
            <b/>
            <sz val="10"/>
            <color rgb="FF008000"/>
            <rFont val="Arial"/>
            <family val="2"/>
          </rPr>
          <t>boi_v100001_f
boi_v2384_v_f_2
boi_v4580_v_f_2</t>
        </r>
      </text>
    </comment>
    <comment ref="X42" authorId="0">
      <text>
        <r>
          <rPr>
            <b/>
            <sz val="10"/>
            <color rgb="FF008000"/>
            <rFont val="Arial"/>
            <family val="2"/>
          </rPr>
          <t>boi_v100001_f
boi_v2296_v_f_2
boi_v4576_v_f_2
boi_v2385_v_f_2
boi_v4580_v_f_2</t>
        </r>
      </text>
    </comment>
    <comment ref="Y42" authorId="0">
      <text>
        <r>
          <rPr>
            <b/>
            <sz val="10"/>
            <color rgb="FF008000"/>
            <rFont val="Arial"/>
            <family val="2"/>
          </rPr>
          <t>boi_v100001_f
boi_v2429_v_f_2</t>
        </r>
      </text>
    </comment>
    <comment ref="Z42" authorId="0">
      <text>
        <r>
          <rPr>
            <b/>
            <sz val="10"/>
            <color rgb="FF008000"/>
            <rFont val="Arial"/>
            <family val="2"/>
          </rPr>
          <t>boi_v100001_f
boi_v2377_v_f_3
boi_v4580_v_f_3</t>
        </r>
      </text>
    </comment>
    <comment ref="AA42" authorId="0">
      <text>
        <r>
          <rPr>
            <b/>
            <sz val="10"/>
            <color rgb="FF008000"/>
            <rFont val="Arial"/>
            <family val="2"/>
          </rPr>
          <t>boi_v100001_f
boi_v2378_v_f_3
boi_v4580_v_f_3</t>
        </r>
      </text>
    </comment>
    <comment ref="AB42" authorId="0">
      <text>
        <r>
          <rPr>
            <b/>
            <sz val="10"/>
            <color rgb="FF008000"/>
            <rFont val="Arial"/>
            <family val="2"/>
          </rPr>
          <t>boi_v100001_f
boi_v2379_v_f_3
boi_v4580_v_f_3</t>
        </r>
      </text>
    </comment>
    <comment ref="AC42" authorId="0">
      <text>
        <r>
          <rPr>
            <b/>
            <sz val="10"/>
            <color rgb="FF008000"/>
            <rFont val="Arial"/>
            <family val="2"/>
          </rPr>
          <t>boi_v100001_f
boi_v2380_v_f_3
boi_v4580_v_f_3</t>
        </r>
      </text>
    </comment>
    <comment ref="AD42" authorId="0">
      <text>
        <r>
          <rPr>
            <b/>
            <sz val="10"/>
            <color rgb="FF008000"/>
            <rFont val="Arial"/>
            <family val="2"/>
          </rPr>
          <t>boi_v100001_f
boi_v2381_v_f_3
boi_v4580_v_f_3</t>
        </r>
      </text>
    </comment>
    <comment ref="AE42" authorId="0">
      <text>
        <r>
          <rPr>
            <b/>
            <sz val="10"/>
            <color rgb="FF008000"/>
            <rFont val="Arial"/>
            <family val="2"/>
          </rPr>
          <t>boi_v100001_f
boi_v2382_v_f_3
boi_v4580_v_f_3</t>
        </r>
      </text>
    </comment>
    <comment ref="AF42" authorId="0">
      <text>
        <r>
          <rPr>
            <b/>
            <sz val="10"/>
            <color rgb="FF008000"/>
            <rFont val="Arial"/>
            <family val="2"/>
          </rPr>
          <t>boi_v100001_f
boi_v2383_v_f_3
boi_v4580_v_f_3</t>
        </r>
      </text>
    </comment>
    <comment ref="AG42" authorId="0">
      <text>
        <r>
          <rPr>
            <b/>
            <sz val="10"/>
            <color rgb="FF008000"/>
            <rFont val="Arial"/>
            <family val="2"/>
          </rPr>
          <t>boi_v100001_f
boi_v2384_v_f_3
boi_v4580_v_f_3</t>
        </r>
      </text>
    </comment>
    <comment ref="AH42" authorId="0">
      <text>
        <r>
          <rPr>
            <b/>
            <sz val="10"/>
            <color rgb="FF008000"/>
            <rFont val="Arial"/>
            <family val="2"/>
          </rPr>
          <t>boi_v100001_f
boi_v2385_v_f_3
boi_v4580_v_f_3</t>
        </r>
      </text>
    </comment>
    <comment ref="AI42" authorId="0">
      <text>
        <r>
          <rPr>
            <b/>
            <sz val="10"/>
            <color rgb="FF008000"/>
            <rFont val="Arial"/>
            <family val="2"/>
          </rPr>
          <t>boi_v100001_f
boi_v2429_v_f_3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boi_v2377_v_f_1
boi_v2419_v_f_1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boi_v2378_v_f_1
boi_v2419_v_f_1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boi_v100001_f
boi_v2379_v_f_1
boi_v2419_v_f_1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boi_v2380_v_f_1
boi_v2419_v_f_1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boi_v2381_v_f_1
boi_v2419_v_f_1</t>
        </r>
      </text>
    </comment>
    <comment ref="K43" authorId="0">
      <text>
        <r>
          <rPr>
            <b/>
            <sz val="10"/>
            <color rgb="FF008000"/>
            <rFont val="Arial"/>
            <family val="2"/>
          </rPr>
          <t>boi_v100001_f
boi_v2382_v_f_1
boi_v2419_v_f_1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boi_v2383_v_f_1
boi_v2419_v_f_1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boi_v2384_v_f_1
boi_v2419_v_f_1</t>
        </r>
      </text>
    </comment>
    <comment ref="N43" authorId="0">
      <text>
        <r>
          <rPr>
            <b/>
            <sz val="10"/>
            <color rgb="FF008000"/>
            <rFont val="Arial"/>
            <family val="2"/>
          </rPr>
          <t>boi_v100001_f
boi_v2296_v_f_1
boi_v2330_v_f_1
boi_v2385_v_f_1
boi_v2419_v_f_1</t>
        </r>
      </text>
    </comment>
    <comment ref="O43" authorId="0">
      <text>
        <r>
          <rPr>
            <b/>
            <sz val="10"/>
            <color rgb="FF008000"/>
            <rFont val="Arial"/>
            <family val="2"/>
          </rPr>
          <t>boi_v100001_f
boi_v2429_v_f_1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boi_v2377_v_f_2
boi_v2419_v_f_2</t>
        </r>
      </text>
    </comment>
    <comment ref="Q43" authorId="0">
      <text>
        <r>
          <rPr>
            <b/>
            <sz val="10"/>
            <color rgb="FF008000"/>
            <rFont val="Arial"/>
            <family val="2"/>
          </rPr>
          <t>boi_v100001_f
boi_v2378_v_f_2
boi_v2419_v_f_2</t>
        </r>
      </text>
    </comment>
    <comment ref="R43" authorId="0">
      <text>
        <r>
          <rPr>
            <b/>
            <sz val="10"/>
            <color rgb="FF008000"/>
            <rFont val="Arial"/>
            <family val="2"/>
          </rPr>
          <t>boi_v100001_f
boi_v2379_v_f_2
boi_v2419_v_f_2</t>
        </r>
      </text>
    </comment>
    <comment ref="S43" authorId="0">
      <text>
        <r>
          <rPr>
            <b/>
            <sz val="10"/>
            <color rgb="FF008000"/>
            <rFont val="Arial"/>
            <family val="2"/>
          </rPr>
          <t>boi_v100001_f
boi_v2380_v_f_2
boi_v2419_v_f_2</t>
        </r>
      </text>
    </comment>
    <comment ref="T43" authorId="0">
      <text>
        <r>
          <rPr>
            <b/>
            <sz val="10"/>
            <color rgb="FF008000"/>
            <rFont val="Arial"/>
            <family val="2"/>
          </rPr>
          <t>boi_v100001_f
boi_v2381_v_f_2
boi_v2419_v_f_2</t>
        </r>
      </text>
    </comment>
    <comment ref="U43" authorId="0">
      <text>
        <r>
          <rPr>
            <b/>
            <sz val="10"/>
            <color rgb="FF008000"/>
            <rFont val="Arial"/>
            <family val="2"/>
          </rPr>
          <t>boi_v100001_f
boi_v2382_v_f_2
boi_v2419_v_f_2</t>
        </r>
      </text>
    </comment>
    <comment ref="V43" authorId="0">
      <text>
        <r>
          <rPr>
            <b/>
            <sz val="10"/>
            <color rgb="FF008000"/>
            <rFont val="Arial"/>
            <family val="2"/>
          </rPr>
          <t>boi_v100001_f
boi_v2383_v_f_2
boi_v2419_v_f_2</t>
        </r>
      </text>
    </comment>
    <comment ref="W43" authorId="0">
      <text>
        <r>
          <rPr>
            <b/>
            <sz val="10"/>
            <color rgb="FF008000"/>
            <rFont val="Arial"/>
            <family val="2"/>
          </rPr>
          <t>boi_v100001_f
boi_v2384_v_f_2
boi_v2419_v_f_2</t>
        </r>
      </text>
    </comment>
    <comment ref="X43" authorId="0">
      <text>
        <r>
          <rPr>
            <b/>
            <sz val="10"/>
            <color rgb="FF008000"/>
            <rFont val="Arial"/>
            <family val="2"/>
          </rPr>
          <t>boi_v100001_f
boi_v2296_v_f_2
boi_v2330_v_f_2
boi_v2385_v_f_2
boi_v2419_v_f_2</t>
        </r>
      </text>
    </comment>
    <comment ref="Y43" authorId="0">
      <text>
        <r>
          <rPr>
            <b/>
            <sz val="10"/>
            <color rgb="FF008000"/>
            <rFont val="Arial"/>
            <family val="2"/>
          </rPr>
          <t>boi_v100001_f
boi_v2429_v_f_2</t>
        </r>
      </text>
    </comment>
    <comment ref="Z43" authorId="0">
      <text>
        <r>
          <rPr>
            <b/>
            <sz val="10"/>
            <color rgb="FF008000"/>
            <rFont val="Arial"/>
            <family val="2"/>
          </rPr>
          <t>boi_v100001_f
boi_v2377_v_f_3
boi_v2419_v_f_3</t>
        </r>
      </text>
    </comment>
    <comment ref="AA43" authorId="0">
      <text>
        <r>
          <rPr>
            <b/>
            <sz val="10"/>
            <color rgb="FF008000"/>
            <rFont val="Arial"/>
            <family val="2"/>
          </rPr>
          <t>boi_v100001_f
boi_v2378_v_f_3
boi_v2419_v_f_3</t>
        </r>
      </text>
    </comment>
    <comment ref="AB43" authorId="0">
      <text>
        <r>
          <rPr>
            <b/>
            <sz val="10"/>
            <color rgb="FF008000"/>
            <rFont val="Arial"/>
            <family val="2"/>
          </rPr>
          <t>boi_v100001_f
boi_v2379_v_f_3
boi_v2419_v_f_3</t>
        </r>
      </text>
    </comment>
    <comment ref="AC43" authorId="0">
      <text>
        <r>
          <rPr>
            <b/>
            <sz val="10"/>
            <color rgb="FF008000"/>
            <rFont val="Arial"/>
            <family val="2"/>
          </rPr>
          <t>boi_v100001_f
boi_v2380_v_f_3
boi_v2419_v_f_3</t>
        </r>
      </text>
    </comment>
    <comment ref="AD43" authorId="0">
      <text>
        <r>
          <rPr>
            <b/>
            <sz val="10"/>
            <color rgb="FF008000"/>
            <rFont val="Arial"/>
            <family val="2"/>
          </rPr>
          <t>boi_v100001_f
boi_v2381_v_f_3
boi_v2419_v_f_3</t>
        </r>
      </text>
    </comment>
    <comment ref="AE43" authorId="0">
      <text>
        <r>
          <rPr>
            <b/>
            <sz val="10"/>
            <color rgb="FF008000"/>
            <rFont val="Arial"/>
            <family val="2"/>
          </rPr>
          <t>boi_v100001_f
boi_v2382_v_f_3
boi_v2419_v_f_3</t>
        </r>
      </text>
    </comment>
    <comment ref="AF43" authorId="0">
      <text>
        <r>
          <rPr>
            <b/>
            <sz val="10"/>
            <color rgb="FF008000"/>
            <rFont val="Arial"/>
            <family val="2"/>
          </rPr>
          <t>boi_v100001_f
boi_v2383_v_f_3
boi_v2419_v_f_3</t>
        </r>
      </text>
    </comment>
    <comment ref="AG43" authorId="0">
      <text>
        <r>
          <rPr>
            <b/>
            <sz val="10"/>
            <color rgb="FF008000"/>
            <rFont val="Arial"/>
            <family val="2"/>
          </rPr>
          <t>boi_v100001_f
boi_v2384_v_f_3
boi_v2419_v_f_3</t>
        </r>
      </text>
    </comment>
    <comment ref="AH43" authorId="0">
      <text>
        <r>
          <rPr>
            <b/>
            <sz val="10"/>
            <color rgb="FF008000"/>
            <rFont val="Arial"/>
            <family val="2"/>
          </rPr>
          <t>boi_v100001_f
boi_v2385_v_f_3
boi_v2419_v_f_3</t>
        </r>
      </text>
    </comment>
    <comment ref="AI43" authorId="0">
      <text>
        <r>
          <rPr>
            <b/>
            <sz val="10"/>
            <color rgb="FF008000"/>
            <rFont val="Arial"/>
            <family val="2"/>
          </rPr>
          <t>boi_v100001_f
boi_v2429_v_f_3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boi_v2377_v_f_1
boi_v2420_v_f_1</t>
        </r>
      </text>
    </comment>
    <comment ref="G44" authorId="0">
      <text>
        <r>
          <rPr>
            <b/>
            <sz val="10"/>
            <color rgb="FF008000"/>
            <rFont val="Arial"/>
            <family val="2"/>
          </rPr>
          <t>boi_v100001_f
boi_v2378_v_f_1
boi_v2420_v_f_1</t>
        </r>
      </text>
    </comment>
    <comment ref="H44" authorId="0">
      <text>
        <r>
          <rPr>
            <b/>
            <sz val="10"/>
            <color rgb="FF008000"/>
            <rFont val="Arial"/>
            <family val="2"/>
          </rPr>
          <t>boi_v100001_f
boi_v2379_v_f_1
boi_v2420_v_f_1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boi_v2380_v_f_1
boi_v2420_v_f_1</t>
        </r>
      </text>
    </comment>
    <comment ref="J44" authorId="0">
      <text>
        <r>
          <rPr>
            <b/>
            <sz val="10"/>
            <color rgb="FF008000"/>
            <rFont val="Arial"/>
            <family val="2"/>
          </rPr>
          <t>boi_v100001_f
boi_v2381_v_f_1
boi_v2420_v_f_1</t>
        </r>
      </text>
    </comment>
    <comment ref="K44" authorId="0">
      <text>
        <r>
          <rPr>
            <b/>
            <sz val="10"/>
            <color rgb="FF008000"/>
            <rFont val="Arial"/>
            <family val="2"/>
          </rPr>
          <t>boi_v100001_f
boi_v2382_v_f_1
boi_v2420_v_f_1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boi_v2383_v_f_1
boi_v2420_v_f_1</t>
        </r>
      </text>
    </comment>
    <comment ref="M44" authorId="0">
      <text>
        <r>
          <rPr>
            <b/>
            <sz val="10"/>
            <color rgb="FF008000"/>
            <rFont val="Arial"/>
            <family val="2"/>
          </rPr>
          <t>boi_v100001_f
boi_v2384_v_f_1
boi_v2420_v_f_1</t>
        </r>
      </text>
    </comment>
    <comment ref="N44" authorId="0">
      <text>
        <r>
          <rPr>
            <b/>
            <sz val="10"/>
            <color rgb="FF008000"/>
            <rFont val="Arial"/>
            <family val="2"/>
          </rPr>
          <t>boi_v100001_f
boi_v2296_v_f_1
boi_v2331_v_f_1
boi_v2385_v_f_1
boi_v2420_v_f_1</t>
        </r>
      </text>
    </comment>
    <comment ref="O44" authorId="0">
      <text>
        <r>
          <rPr>
            <b/>
            <sz val="10"/>
            <color rgb="FF008000"/>
            <rFont val="Arial"/>
            <family val="2"/>
          </rPr>
          <t>boi_v100001_f
boi_v2429_v_f_1</t>
        </r>
      </text>
    </comment>
    <comment ref="P44" authorId="0">
      <text>
        <r>
          <rPr>
            <b/>
            <sz val="10"/>
            <color rgb="FF008000"/>
            <rFont val="Arial"/>
            <family val="2"/>
          </rPr>
          <t>boi_v100001_f
boi_v2377_v_f_2
boi_v2420_v_f_2</t>
        </r>
      </text>
    </comment>
    <comment ref="Q44" authorId="0">
      <text>
        <r>
          <rPr>
            <b/>
            <sz val="10"/>
            <color rgb="FF008000"/>
            <rFont val="Arial"/>
            <family val="2"/>
          </rPr>
          <t>boi_v100001_f
boi_v2378_v_f_2
boi_v2420_v_f_2</t>
        </r>
      </text>
    </comment>
    <comment ref="R44" authorId="0">
      <text>
        <r>
          <rPr>
            <b/>
            <sz val="10"/>
            <color rgb="FF008000"/>
            <rFont val="Arial"/>
            <family val="2"/>
          </rPr>
          <t>boi_v100001_f
boi_v2379_v_f_2
boi_v2420_v_f_2</t>
        </r>
      </text>
    </comment>
    <comment ref="S44" authorId="0">
      <text>
        <r>
          <rPr>
            <b/>
            <sz val="10"/>
            <color rgb="FF008000"/>
            <rFont val="Arial"/>
            <family val="2"/>
          </rPr>
          <t>boi_v100001_f
boi_v2380_v_f_2
boi_v2420_v_f_2</t>
        </r>
      </text>
    </comment>
    <comment ref="T44" authorId="0">
      <text>
        <r>
          <rPr>
            <b/>
            <sz val="10"/>
            <color rgb="FF008000"/>
            <rFont val="Arial"/>
            <family val="2"/>
          </rPr>
          <t>boi_v100001_f
boi_v2381_v_f_2
boi_v2420_v_f_2</t>
        </r>
      </text>
    </comment>
    <comment ref="U44" authorId="0">
      <text>
        <r>
          <rPr>
            <b/>
            <sz val="10"/>
            <color rgb="FF008000"/>
            <rFont val="Arial"/>
            <family val="2"/>
          </rPr>
          <t>boi_v100001_f
boi_v2382_v_f_2
boi_v2420_v_f_2</t>
        </r>
      </text>
    </comment>
    <comment ref="V44" authorId="0">
      <text>
        <r>
          <rPr>
            <b/>
            <sz val="10"/>
            <color rgb="FF008000"/>
            <rFont val="Arial"/>
            <family val="2"/>
          </rPr>
          <t>boi_v100001_f
boi_v2383_v_f_2
boi_v2420_v_f_2</t>
        </r>
      </text>
    </comment>
    <comment ref="W44" authorId="0">
      <text>
        <r>
          <rPr>
            <b/>
            <sz val="10"/>
            <color rgb="FF008000"/>
            <rFont val="Arial"/>
            <family val="2"/>
          </rPr>
          <t>boi_v100001_f
boi_v2384_v_f_2
boi_v2420_v_f_2</t>
        </r>
      </text>
    </comment>
    <comment ref="X44" authorId="0">
      <text>
        <r>
          <rPr>
            <b/>
            <sz val="10"/>
            <color rgb="FF008000"/>
            <rFont val="Arial"/>
            <family val="2"/>
          </rPr>
          <t>boi_v100001_f
boi_v2296_v_f_2
boi_v2331_v_f_2
boi_v2385_v_f_2
boi_v2420_v_f_2</t>
        </r>
      </text>
    </comment>
    <comment ref="Y44" authorId="0">
      <text>
        <r>
          <rPr>
            <b/>
            <sz val="10"/>
            <color rgb="FF008000"/>
            <rFont val="Arial"/>
            <family val="2"/>
          </rPr>
          <t>boi_v100001_f
boi_v2429_v_f_2</t>
        </r>
      </text>
    </comment>
    <comment ref="Z44" authorId="0">
      <text>
        <r>
          <rPr>
            <b/>
            <sz val="10"/>
            <color rgb="FF008000"/>
            <rFont val="Arial"/>
            <family val="2"/>
          </rPr>
          <t>boi_v100001_f
boi_v2377_v_f_3
boi_v2420_v_f_3</t>
        </r>
      </text>
    </comment>
    <comment ref="AA44" authorId="0">
      <text>
        <r>
          <rPr>
            <b/>
            <sz val="10"/>
            <color rgb="FF008000"/>
            <rFont val="Arial"/>
            <family val="2"/>
          </rPr>
          <t>boi_v100001_f
boi_v2378_v_f_3
boi_v2420_v_f_3</t>
        </r>
      </text>
    </comment>
    <comment ref="AB44" authorId="0">
      <text>
        <r>
          <rPr>
            <b/>
            <sz val="10"/>
            <color rgb="FF008000"/>
            <rFont val="Arial"/>
            <family val="2"/>
          </rPr>
          <t>boi_v100001_f
boi_v2379_v_f_3
boi_v2420_v_f_3</t>
        </r>
      </text>
    </comment>
    <comment ref="AC44" authorId="0">
      <text>
        <r>
          <rPr>
            <b/>
            <sz val="10"/>
            <color rgb="FF008000"/>
            <rFont val="Arial"/>
            <family val="2"/>
          </rPr>
          <t>boi_v100001_f
boi_v2380_v_f_3
boi_v2420_v_f_3</t>
        </r>
      </text>
    </comment>
    <comment ref="AD44" authorId="0">
      <text>
        <r>
          <rPr>
            <b/>
            <sz val="10"/>
            <color rgb="FF008000"/>
            <rFont val="Arial"/>
            <family val="2"/>
          </rPr>
          <t>boi_v100001_f
boi_v2381_v_f_3
boi_v2420_v_f_3</t>
        </r>
      </text>
    </comment>
    <comment ref="AE44" authorId="0">
      <text>
        <r>
          <rPr>
            <b/>
            <sz val="10"/>
            <color rgb="FF008000"/>
            <rFont val="Arial"/>
            <family val="2"/>
          </rPr>
          <t>boi_v100001_f
boi_v2382_v_f_3
boi_v2420_v_f_3</t>
        </r>
      </text>
    </comment>
    <comment ref="AF44" authorId="0">
      <text>
        <r>
          <rPr>
            <b/>
            <sz val="10"/>
            <color rgb="FF008000"/>
            <rFont val="Arial"/>
            <family val="2"/>
          </rPr>
          <t>boi_v100001_f
boi_v2383_v_f_3
boi_v2420_v_f_3</t>
        </r>
      </text>
    </comment>
    <comment ref="AG44" authorId="0">
      <text>
        <r>
          <rPr>
            <b/>
            <sz val="10"/>
            <color rgb="FF008000"/>
            <rFont val="Arial"/>
            <family val="2"/>
          </rPr>
          <t>boi_v100001_f
boi_v2384_v_f_3
boi_v2420_v_f_3</t>
        </r>
      </text>
    </comment>
    <comment ref="AH44" authorId="0">
      <text>
        <r>
          <rPr>
            <b/>
            <sz val="10"/>
            <color rgb="FF008000"/>
            <rFont val="Arial"/>
            <family val="2"/>
          </rPr>
          <t>boi_v100001_f
boi_v2385_v_f_3
boi_v2420_v_f_3</t>
        </r>
      </text>
    </comment>
    <comment ref="AI44" authorId="0">
      <text>
        <r>
          <rPr>
            <b/>
            <sz val="10"/>
            <color rgb="FF008000"/>
            <rFont val="Arial"/>
            <family val="2"/>
          </rPr>
          <t>boi_v100001_f
boi_v2429_v_f_3</t>
        </r>
      </text>
    </comment>
    <comment ref="F45" authorId="0">
      <text>
        <r>
          <rPr>
            <b/>
            <sz val="10"/>
            <color rgb="FF008000"/>
            <rFont val="Arial"/>
            <family val="2"/>
          </rPr>
          <t>boi_v100001_f
boi_v2377_v_f_1
boi_v2421_v_f_1</t>
        </r>
      </text>
    </comment>
    <comment ref="G45" authorId="0">
      <text>
        <r>
          <rPr>
            <b/>
            <sz val="10"/>
            <color rgb="FF008000"/>
            <rFont val="Arial"/>
            <family val="2"/>
          </rPr>
          <t>boi_v100001_f
boi_v2378_v_f_1
boi_v2421_v_f_1</t>
        </r>
      </text>
    </comment>
    <comment ref="H45" authorId="0">
      <text>
        <r>
          <rPr>
            <b/>
            <sz val="10"/>
            <color rgb="FF008000"/>
            <rFont val="Arial"/>
            <family val="2"/>
          </rPr>
          <t>boi_v100001_f
boi_v2379_v_f_1
boi_v2421_v_f_1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
boi_v2380_v_f_1
boi_v2421_v_f_1</t>
        </r>
      </text>
    </comment>
    <comment ref="J45" authorId="0">
      <text>
        <r>
          <rPr>
            <b/>
            <sz val="10"/>
            <color rgb="FF008000"/>
            <rFont val="Arial"/>
            <family val="2"/>
          </rPr>
          <t>boi_v100001_f
boi_v2381_v_f_1
boi_v2421_v_f_1</t>
        </r>
      </text>
    </comment>
    <comment ref="K45" authorId="0">
      <text>
        <r>
          <rPr>
            <b/>
            <sz val="10"/>
            <color rgb="FF008000"/>
            <rFont val="Arial"/>
            <family val="2"/>
          </rPr>
          <t>boi_v100001_f
boi_v2382_v_f_1
boi_v2421_v_f_1</t>
        </r>
      </text>
    </comment>
    <comment ref="L45" authorId="0">
      <text>
        <r>
          <rPr>
            <b/>
            <sz val="10"/>
            <color rgb="FF008000"/>
            <rFont val="Arial"/>
            <family val="2"/>
          </rPr>
          <t>boi_v100001_f
boi_v2383_v_f_1
boi_v2421_v_f_1</t>
        </r>
      </text>
    </comment>
    <comment ref="M45" authorId="0">
      <text>
        <r>
          <rPr>
            <b/>
            <sz val="10"/>
            <color rgb="FF008000"/>
            <rFont val="Arial"/>
            <family val="2"/>
          </rPr>
          <t>boi_v100001_f
boi_v2384_v_f_1
boi_v2421_v_f_1</t>
        </r>
      </text>
    </comment>
    <comment ref="N45" authorId="0">
      <text>
        <r>
          <rPr>
            <b/>
            <sz val="10"/>
            <color rgb="FF008000"/>
            <rFont val="Arial"/>
            <family val="2"/>
          </rPr>
          <t>boi_v100001_f
boi_v2296_v_f_1
boi_v2332_v_f_1
boi_v2385_v_f_1
boi_v2421_v_f_1</t>
        </r>
      </text>
    </comment>
    <comment ref="O45" authorId="0">
      <text>
        <r>
          <rPr>
            <b/>
            <sz val="10"/>
            <color rgb="FF008000"/>
            <rFont val="Arial"/>
            <family val="2"/>
          </rPr>
          <t>boi_v100001_f
boi_v2429_v_f_1</t>
        </r>
      </text>
    </comment>
    <comment ref="P45" authorId="0">
      <text>
        <r>
          <rPr>
            <b/>
            <sz val="10"/>
            <color rgb="FF008000"/>
            <rFont val="Arial"/>
            <family val="2"/>
          </rPr>
          <t>boi_v100001_f
boi_v2377_v_f_2
boi_v2421_v_f_2</t>
        </r>
      </text>
    </comment>
    <comment ref="Q45" authorId="0">
      <text>
        <r>
          <rPr>
            <b/>
            <sz val="10"/>
            <color rgb="FF008000"/>
            <rFont val="Arial"/>
            <family val="2"/>
          </rPr>
          <t>boi_v100001_f
boi_v2378_v_f_2
boi_v2421_v_f_2</t>
        </r>
      </text>
    </comment>
    <comment ref="R45" authorId="0">
      <text>
        <r>
          <rPr>
            <b/>
            <sz val="10"/>
            <color rgb="FF008000"/>
            <rFont val="Arial"/>
            <family val="2"/>
          </rPr>
          <t>boi_v100001_f
boi_v2379_v_f_2
boi_v2421_v_f_2</t>
        </r>
      </text>
    </comment>
    <comment ref="S45" authorId="0">
      <text>
        <r>
          <rPr>
            <b/>
            <sz val="10"/>
            <color rgb="FF008000"/>
            <rFont val="Arial"/>
            <family val="2"/>
          </rPr>
          <t>boi_v100001_f
boi_v2380_v_f_2
boi_v2421_v_f_2</t>
        </r>
      </text>
    </comment>
    <comment ref="T45" authorId="0">
      <text>
        <r>
          <rPr>
            <b/>
            <sz val="10"/>
            <color rgb="FF008000"/>
            <rFont val="Arial"/>
            <family val="2"/>
          </rPr>
          <t>boi_v100001_f
boi_v2381_v_f_2
boi_v2421_v_f_2</t>
        </r>
      </text>
    </comment>
    <comment ref="U45" authorId="0">
      <text>
        <r>
          <rPr>
            <b/>
            <sz val="10"/>
            <color rgb="FF008000"/>
            <rFont val="Arial"/>
            <family val="2"/>
          </rPr>
          <t>boi_v100001_f
boi_v2382_v_f_2
boi_v2421_v_f_2</t>
        </r>
      </text>
    </comment>
    <comment ref="V45" authorId="0">
      <text>
        <r>
          <rPr>
            <b/>
            <sz val="10"/>
            <color rgb="FF008000"/>
            <rFont val="Arial"/>
            <family val="2"/>
          </rPr>
          <t>boi_v100001_f
boi_v2383_v_f_2
boi_v2421_v_f_2</t>
        </r>
      </text>
    </comment>
    <comment ref="W45" authorId="0">
      <text>
        <r>
          <rPr>
            <b/>
            <sz val="10"/>
            <color rgb="FF008000"/>
            <rFont val="Arial"/>
            <family val="2"/>
          </rPr>
          <t>boi_v100001_f
boi_v2384_v_f_2
boi_v2421_v_f_2</t>
        </r>
      </text>
    </comment>
    <comment ref="X45" authorId="0">
      <text>
        <r>
          <rPr>
            <b/>
            <sz val="10"/>
            <color rgb="FF008000"/>
            <rFont val="Arial"/>
            <family val="2"/>
          </rPr>
          <t>boi_v100001_f
boi_v2296_v_f_2
boi_v2332_v_f_2
boi_v2385_v_f_2
boi_v2421_v_f_2</t>
        </r>
      </text>
    </comment>
    <comment ref="Y45" authorId="0">
      <text>
        <r>
          <rPr>
            <b/>
            <sz val="10"/>
            <color rgb="FF008000"/>
            <rFont val="Arial"/>
            <family val="2"/>
          </rPr>
          <t>boi_v100001_f
boi_v2429_v_f_2</t>
        </r>
      </text>
    </comment>
    <comment ref="Z45" authorId="0">
      <text>
        <r>
          <rPr>
            <b/>
            <sz val="10"/>
            <color rgb="FF008000"/>
            <rFont val="Arial"/>
            <family val="2"/>
          </rPr>
          <t>boi_v100001_f
boi_v2377_v_f_3
boi_v2421_v_f_3</t>
        </r>
      </text>
    </comment>
    <comment ref="AA45" authorId="0">
      <text>
        <r>
          <rPr>
            <b/>
            <sz val="10"/>
            <color rgb="FF008000"/>
            <rFont val="Arial"/>
            <family val="2"/>
          </rPr>
          <t>boi_v100001_f
boi_v2378_v_f_3
boi_v2421_v_f_3</t>
        </r>
      </text>
    </comment>
    <comment ref="AB45" authorId="0">
      <text>
        <r>
          <rPr>
            <b/>
            <sz val="10"/>
            <color rgb="FF008000"/>
            <rFont val="Arial"/>
            <family val="2"/>
          </rPr>
          <t>boi_v100001_f
boi_v2379_v_f_3
boi_v2421_v_f_3</t>
        </r>
      </text>
    </comment>
    <comment ref="AC45" authorId="0">
      <text>
        <r>
          <rPr>
            <b/>
            <sz val="10"/>
            <color rgb="FF008000"/>
            <rFont val="Arial"/>
            <family val="2"/>
          </rPr>
          <t>boi_v100001_f
boi_v2380_v_f_3
boi_v2421_v_f_3</t>
        </r>
      </text>
    </comment>
    <comment ref="AD45" authorId="0">
      <text>
        <r>
          <rPr>
            <b/>
            <sz val="10"/>
            <color rgb="FF008000"/>
            <rFont val="Arial"/>
            <family val="2"/>
          </rPr>
          <t>boi_v100001_f
boi_v2381_v_f_3
boi_v2421_v_f_3</t>
        </r>
      </text>
    </comment>
    <comment ref="AE45" authorId="0">
      <text>
        <r>
          <rPr>
            <b/>
            <sz val="10"/>
            <color rgb="FF008000"/>
            <rFont val="Arial"/>
            <family val="2"/>
          </rPr>
          <t>boi_v100001_f
boi_v2382_v_f_3
boi_v2421_v_f_3</t>
        </r>
      </text>
    </comment>
    <comment ref="AF45" authorId="0">
      <text>
        <r>
          <rPr>
            <b/>
            <sz val="10"/>
            <color rgb="FF008000"/>
            <rFont val="Arial"/>
            <family val="2"/>
          </rPr>
          <t>boi_v100001_f
boi_v2383_v_f_3
boi_v2421_v_f_3</t>
        </r>
      </text>
    </comment>
    <comment ref="AG45" authorId="0">
      <text>
        <r>
          <rPr>
            <b/>
            <sz val="10"/>
            <color rgb="FF008000"/>
            <rFont val="Arial"/>
            <family val="2"/>
          </rPr>
          <t>boi_v100001_f
boi_v2384_v_f_3
boi_v2421_v_f_3</t>
        </r>
      </text>
    </comment>
    <comment ref="AH45" authorId="0">
      <text>
        <r>
          <rPr>
            <b/>
            <sz val="10"/>
            <color rgb="FF008000"/>
            <rFont val="Arial"/>
            <family val="2"/>
          </rPr>
          <t>boi_v100001_f
boi_v2385_v_f_3
boi_v2421_v_f_3</t>
        </r>
      </text>
    </comment>
    <comment ref="AI45" authorId="0">
      <text>
        <r>
          <rPr>
            <b/>
            <sz val="10"/>
            <color rgb="FF008000"/>
            <rFont val="Arial"/>
            <family val="2"/>
          </rPr>
          <t>boi_v100001_f
boi_v2429_v_f_3</t>
        </r>
      </text>
    </comment>
    <comment ref="F46" authorId="0">
      <text>
        <r>
          <rPr>
            <b/>
            <sz val="10"/>
            <color rgb="FF008000"/>
            <rFont val="Arial"/>
            <family val="2"/>
          </rPr>
          <t>boi_v100001_f
boi_v2377_v_f_1
boi_v2386_v_f_1
boi_v2422_v_f_1</t>
        </r>
      </text>
    </comment>
    <comment ref="G46" authorId="0">
      <text>
        <r>
          <rPr>
            <b/>
            <sz val="10"/>
            <color rgb="FF008000"/>
            <rFont val="Arial"/>
            <family val="2"/>
          </rPr>
          <t>boi_v100001_f
boi_v2378_v_f_1
boi_v2387_v_f_1
boi_v2422_v_f_1</t>
        </r>
      </text>
    </comment>
    <comment ref="H46" authorId="0">
      <text>
        <r>
          <rPr>
            <b/>
            <sz val="10"/>
            <color rgb="FF008000"/>
            <rFont val="Arial"/>
            <family val="2"/>
          </rPr>
          <t>boi_v100001_f
boi_v2379_v_f_1
boi_v2388_v_f_1
boi_v2422_v_f_1</t>
        </r>
      </text>
    </comment>
    <comment ref="I46" authorId="0">
      <text>
        <r>
          <rPr>
            <b/>
            <sz val="10"/>
            <color rgb="FF008000"/>
            <rFont val="Arial"/>
            <family val="2"/>
          </rPr>
          <t>boi_v100001_f
boi_v2380_v_f_1
boi_v2389_v_f_1
boi_v2422_v_f_1</t>
        </r>
      </text>
    </comment>
    <comment ref="J46" authorId="0">
      <text>
        <r>
          <rPr>
            <b/>
            <sz val="10"/>
            <color rgb="FF008000"/>
            <rFont val="Arial"/>
            <family val="2"/>
          </rPr>
          <t>boi_v100001_f
boi_v2381_v_f_1
boi_v2390_v_f_1
boi_v2422_v_f_1</t>
        </r>
      </text>
    </comment>
    <comment ref="K46" authorId="0">
      <text>
        <r>
          <rPr>
            <b/>
            <sz val="10"/>
            <color rgb="FF008000"/>
            <rFont val="Arial"/>
            <family val="2"/>
          </rPr>
          <t>boi_v100001_f
boi_v2382_v_f_1
boi_v2391_v_f_1
boi_v2422_v_f_1</t>
        </r>
      </text>
    </comment>
    <comment ref="L46" authorId="0">
      <text>
        <r>
          <rPr>
            <b/>
            <sz val="10"/>
            <color rgb="FF008000"/>
            <rFont val="Arial"/>
            <family val="2"/>
          </rPr>
          <t>boi_v100001_f
boi_v2383_v_f_1
boi_v2392_v_f_1
boi_v2422_v_f_1</t>
        </r>
      </text>
    </comment>
    <comment ref="M46" authorId="0">
      <text>
        <r>
          <rPr>
            <b/>
            <sz val="10"/>
            <color rgb="FF008000"/>
            <rFont val="Arial"/>
            <family val="2"/>
          </rPr>
          <t>boi_v100001_f
boi_v2384_v_f_1
boi_v2393_v_f_1
boi_v2422_v_f_1</t>
        </r>
      </text>
    </comment>
    <comment ref="N46" authorId="0">
      <text>
        <r>
          <rPr>
            <b/>
            <sz val="10"/>
            <color rgb="FF008000"/>
            <rFont val="Arial"/>
            <family val="2"/>
          </rPr>
          <t>boi_v100001_f
boi_v2296_v_f_1
boi_v2305_v_f_1
boi_v2333_v_f_1
boi_v2385_v_f_1
boi_v2394_v_f_1
boi_v2422_v_f_1</t>
        </r>
      </text>
    </comment>
    <comment ref="O46" authorId="0">
      <text>
        <r>
          <rPr>
            <b/>
            <sz val="10"/>
            <color rgb="FF008000"/>
            <rFont val="Arial"/>
            <family val="2"/>
          </rPr>
          <t>boi_v100001_f
boi_v2429_v_f_1
boi_v2430_v_f_1</t>
        </r>
      </text>
    </comment>
    <comment ref="P46" authorId="0">
      <text>
        <r>
          <rPr>
            <b/>
            <sz val="10"/>
            <color rgb="FF008000"/>
            <rFont val="Arial"/>
            <family val="2"/>
          </rPr>
          <t>boi_v100001_f
boi_v2377_v_f_2
boi_v2386_v_f_2
boi_v2422_v_f_2</t>
        </r>
      </text>
    </comment>
    <comment ref="Q46" authorId="0">
      <text>
        <r>
          <rPr>
            <b/>
            <sz val="10"/>
            <color rgb="FF008000"/>
            <rFont val="Arial"/>
            <family val="2"/>
          </rPr>
          <t>boi_v100001_f
boi_v2378_v_f_2
boi_v2387_v_f_2
boi_v2422_v_f_2</t>
        </r>
      </text>
    </comment>
    <comment ref="R46" authorId="0">
      <text>
        <r>
          <rPr>
            <b/>
            <sz val="10"/>
            <color rgb="FF008000"/>
            <rFont val="Arial"/>
            <family val="2"/>
          </rPr>
          <t>boi_v100001_f
boi_v2379_v_f_2
boi_v2388_v_f_2
boi_v2422_v_f_2</t>
        </r>
      </text>
    </comment>
    <comment ref="S46" authorId="0">
      <text>
        <r>
          <rPr>
            <b/>
            <sz val="10"/>
            <color rgb="FF008000"/>
            <rFont val="Arial"/>
            <family val="2"/>
          </rPr>
          <t>boi_v100001_f
boi_v2380_v_f_2
boi_v2389_v_f_2
boi_v2422_v_f_2</t>
        </r>
      </text>
    </comment>
    <comment ref="T46" authorId="0">
      <text>
        <r>
          <rPr>
            <b/>
            <sz val="10"/>
            <color rgb="FF008000"/>
            <rFont val="Arial"/>
            <family val="2"/>
          </rPr>
          <t>boi_v100001_f
boi_v2381_v_f_2
boi_v2390_v_f_2
boi_v2422_v_f_2</t>
        </r>
      </text>
    </comment>
    <comment ref="U46" authorId="0">
      <text>
        <r>
          <rPr>
            <b/>
            <sz val="10"/>
            <color rgb="FF008000"/>
            <rFont val="Arial"/>
            <family val="2"/>
          </rPr>
          <t>boi_v100001_f
boi_v2382_v_f_2
boi_v2391_v_f_2
boi_v2422_v_f_2</t>
        </r>
      </text>
    </comment>
    <comment ref="V46" authorId="0">
      <text>
        <r>
          <rPr>
            <b/>
            <sz val="10"/>
            <color rgb="FF008000"/>
            <rFont val="Arial"/>
            <family val="2"/>
          </rPr>
          <t>boi_v100001_f
boi_v2383_v_f_2
boi_v2392_v_f_2
boi_v2422_v_f_2</t>
        </r>
      </text>
    </comment>
    <comment ref="W46" authorId="0">
      <text>
        <r>
          <rPr>
            <b/>
            <sz val="10"/>
            <color rgb="FF008000"/>
            <rFont val="Arial"/>
            <family val="2"/>
          </rPr>
          <t>boi_v100001_f
boi_v2384_v_f_2
boi_v2393_v_f_2
boi_v2422_v_f_2</t>
        </r>
      </text>
    </comment>
    <comment ref="X46" authorId="0">
      <text>
        <r>
          <rPr>
            <b/>
            <sz val="10"/>
            <color rgb="FF008000"/>
            <rFont val="Arial"/>
            <family val="2"/>
          </rPr>
          <t>boi_v100001_f
boi_v2296_v_f_2
boi_v2305_v_f_2
boi_v2333_v_f_2
boi_v2385_v_f_2
boi_v2394_v_f_2
boi_v2422_v_f_2</t>
        </r>
      </text>
    </comment>
    <comment ref="Y46" authorId="0">
      <text>
        <r>
          <rPr>
            <b/>
            <sz val="10"/>
            <color rgb="FF008000"/>
            <rFont val="Arial"/>
            <family val="2"/>
          </rPr>
          <t>boi_v100001_f
boi_v2429_v_f_2
boi_v2430_v_f_2</t>
        </r>
      </text>
    </comment>
    <comment ref="Z46" authorId="0">
      <text>
        <r>
          <rPr>
            <b/>
            <sz val="10"/>
            <color rgb="FF008000"/>
            <rFont val="Arial"/>
            <family val="2"/>
          </rPr>
          <t>boi_v100001_f
boi_v2377_v_f_3
boi_v2386_v_f_3
boi_v2422_v_f_3</t>
        </r>
      </text>
    </comment>
    <comment ref="AA46" authorId="0">
      <text>
        <r>
          <rPr>
            <b/>
            <sz val="10"/>
            <color rgb="FF008000"/>
            <rFont val="Arial"/>
            <family val="2"/>
          </rPr>
          <t>boi_v100001_f
boi_v2378_v_f_3
boi_v2387_v_f_3
boi_v2422_v_f_3</t>
        </r>
      </text>
    </comment>
    <comment ref="AB46" authorId="0">
      <text>
        <r>
          <rPr>
            <b/>
            <sz val="10"/>
            <color rgb="FF008000"/>
            <rFont val="Arial"/>
            <family val="2"/>
          </rPr>
          <t>boi_v100001_f
boi_v2379_v_f_3
boi_v2388_v_f_3
boi_v2422_v_f_3</t>
        </r>
      </text>
    </comment>
    <comment ref="AC46" authorId="0">
      <text>
        <r>
          <rPr>
            <b/>
            <sz val="10"/>
            <color rgb="FF008000"/>
            <rFont val="Arial"/>
            <family val="2"/>
          </rPr>
          <t>boi_v100001_f
boi_v2380_v_f_3
boi_v2389_v_f_3
boi_v2422_v_f_3</t>
        </r>
      </text>
    </comment>
    <comment ref="AD46" authorId="0">
      <text>
        <r>
          <rPr>
            <b/>
            <sz val="10"/>
            <color rgb="FF008000"/>
            <rFont val="Arial"/>
            <family val="2"/>
          </rPr>
          <t>boi_v100001_f
boi_v2381_v_f_3
boi_v2390_v_f_3
boi_v2422_v_f_3</t>
        </r>
      </text>
    </comment>
    <comment ref="AE46" authorId="0">
      <text>
        <r>
          <rPr>
            <b/>
            <sz val="10"/>
            <color rgb="FF008000"/>
            <rFont val="Arial"/>
            <family val="2"/>
          </rPr>
          <t>boi_v100001_f
boi_v2382_v_f_3
boi_v2391_v_f_3
boi_v2422_v_f_3</t>
        </r>
      </text>
    </comment>
    <comment ref="AF46" authorId="0">
      <text>
        <r>
          <rPr>
            <b/>
            <sz val="10"/>
            <color rgb="FF008000"/>
            <rFont val="Arial"/>
            <family val="2"/>
          </rPr>
          <t>boi_v100001_f
boi_v2383_v_f_3
boi_v2392_v_f_3
boi_v2422_v_f_3</t>
        </r>
      </text>
    </comment>
    <comment ref="AG46" authorId="0">
      <text>
        <r>
          <rPr>
            <b/>
            <sz val="10"/>
            <color rgb="FF008000"/>
            <rFont val="Arial"/>
            <family val="2"/>
          </rPr>
          <t>boi_v100001_f
boi_v2384_v_f_3
boi_v2393_v_f_3
boi_v2422_v_f_3</t>
        </r>
      </text>
    </comment>
    <comment ref="AH46" authorId="0">
      <text>
        <r>
          <rPr>
            <b/>
            <sz val="10"/>
            <color rgb="FF008000"/>
            <rFont val="Arial"/>
            <family val="2"/>
          </rPr>
          <t>boi_v100001_f
boi_v2385_v_f_3
boi_v2394_v_f_3
boi_v2422_v_f_3</t>
        </r>
      </text>
    </comment>
    <comment ref="AI46" authorId="0">
      <text>
        <r>
          <rPr>
            <b/>
            <sz val="10"/>
            <color rgb="FF008000"/>
            <rFont val="Arial"/>
            <family val="2"/>
          </rPr>
          <t>boi_v100001_f
boi_v2429_v_f_3
boi_v2430_v_f_3</t>
        </r>
      </text>
    </comment>
    <comment ref="F47" authorId="0">
      <text>
        <r>
          <rPr>
            <b/>
            <sz val="10"/>
            <color rgb="FF008000"/>
            <rFont val="Arial"/>
            <family val="2"/>
          </rPr>
          <t>boi_v100001_f
boi_v2386_v_f_1
boi_v2423_v_f_1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boi_v100001_f
boi_v2387_v_f_1
boi_v2423_v_f_1</t>
        </r>
      </text>
    </comment>
    <comment ref="H47" authorId="0">
      <text>
        <r>
          <rPr>
            <b/>
            <sz val="10"/>
            <color rgb="FF008000"/>
            <rFont val="Arial"/>
            <family val="2"/>
          </rPr>
          <t>boi_v100001_f
boi_v2388_v_f_1
boi_v2423_v_f_1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boi_v100001_f
boi_v2389_v_f_1
boi_v2423_v_f_1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boi_v2390_v_f_1
boi_v2423_v_f_1</t>
        </r>
      </text>
    </comment>
    <comment ref="K47" authorId="0">
      <text>
        <r>
          <rPr>
            <b/>
            <sz val="10"/>
            <color rgb="FF008000"/>
            <rFont val="Arial"/>
            <family val="2"/>
          </rPr>
          <t>boi_v100001_f
boi_v2391_v_f_1
boi_v2423_v_f_1</t>
        </r>
      </text>
    </comment>
    <comment ref="L47" authorId="0">
      <text>
        <r>
          <rPr>
            <b/>
            <sz val="10"/>
            <color rgb="FF008000"/>
            <rFont val="Arial"/>
            <family val="2"/>
          </rPr>
          <t>boi_v100001_f
boi_v2392_v_f_1
boi_v2423_v_f_1</t>
        </r>
      </text>
    </comment>
    <comment ref="M47" authorId="0">
      <text>
        <r>
          <rPr>
            <b/>
            <sz val="10"/>
            <color rgb="FF008000"/>
            <rFont val="Arial"/>
            <family val="2"/>
          </rPr>
          <t>boi_v100001_f
boi_v2393_v_f_1
boi_v2423_v_f_1</t>
        </r>
      </text>
    </comment>
    <comment ref="N47" authorId="0">
      <text>
        <r>
          <rPr>
            <b/>
            <sz val="10"/>
            <color rgb="FF008000"/>
            <rFont val="Arial"/>
            <family val="2"/>
          </rPr>
          <t>boi_v100001_f
boi_v2305_v_f_1
boi_v2334_v_f_1
boi_v2394_v_f_1
boi_v2423_v_f_1
boi_v3948_v_w_1</t>
        </r>
      </text>
    </comment>
    <comment ref="O47" authorId="0">
      <text>
        <r>
          <rPr>
            <b/>
            <sz val="10"/>
            <color rgb="FF008000"/>
            <rFont val="Arial"/>
            <family val="2"/>
          </rPr>
          <t>boi_v100001_f
boi_v2430_v_f_1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boi_v2386_v_f_2
boi_v2423_v_f_2</t>
        </r>
      </text>
    </comment>
    <comment ref="Q47" authorId="0">
      <text>
        <r>
          <rPr>
            <b/>
            <sz val="10"/>
            <color rgb="FF008000"/>
            <rFont val="Arial"/>
            <family val="2"/>
          </rPr>
          <t>boi_v100001_f
boi_v2387_v_f_2
boi_v2423_v_f_2</t>
        </r>
      </text>
    </comment>
    <comment ref="R47" authorId="0">
      <text>
        <r>
          <rPr>
            <b/>
            <sz val="10"/>
            <color rgb="FF008000"/>
            <rFont val="Arial"/>
            <family val="2"/>
          </rPr>
          <t>boi_v100001_f
boi_v2388_v_f_2
boi_v2423_v_f_2</t>
        </r>
      </text>
    </comment>
    <comment ref="S47" authorId="0">
      <text>
        <r>
          <rPr>
            <b/>
            <sz val="10"/>
            <color rgb="FF008000"/>
            <rFont val="Arial"/>
            <family val="2"/>
          </rPr>
          <t>boi_v100001_f
boi_v2389_v_f_2
boi_v2423_v_f_2</t>
        </r>
      </text>
    </comment>
    <comment ref="T47" authorId="0">
      <text>
        <r>
          <rPr>
            <b/>
            <sz val="10"/>
            <color rgb="FF008000"/>
            <rFont val="Arial"/>
            <family val="2"/>
          </rPr>
          <t>boi_v100001_f
boi_v2390_v_f_2
boi_v2423_v_f_2</t>
        </r>
      </text>
    </comment>
    <comment ref="U47" authorId="0">
      <text>
        <r>
          <rPr>
            <b/>
            <sz val="10"/>
            <color rgb="FF008000"/>
            <rFont val="Arial"/>
            <family val="2"/>
          </rPr>
          <t>boi_v100001_f
boi_v2391_v_f_2
boi_v2423_v_f_2</t>
        </r>
      </text>
    </comment>
    <comment ref="V47" authorId="0">
      <text>
        <r>
          <rPr>
            <b/>
            <sz val="10"/>
            <color rgb="FF008000"/>
            <rFont val="Arial"/>
            <family val="2"/>
          </rPr>
          <t>boi_v100001_f
boi_v2392_v_f_2
boi_v2423_v_f_2</t>
        </r>
      </text>
    </comment>
    <comment ref="W47" authorId="0">
      <text>
        <r>
          <rPr>
            <b/>
            <sz val="10"/>
            <color rgb="FF008000"/>
            <rFont val="Arial"/>
            <family val="2"/>
          </rPr>
          <t>boi_v100001_f
boi_v2393_v_f_2
boi_v2423_v_f_2</t>
        </r>
      </text>
    </comment>
    <comment ref="X47" authorId="0">
      <text>
        <r>
          <rPr>
            <b/>
            <sz val="10"/>
            <color rgb="FF008000"/>
            <rFont val="Arial"/>
            <family val="2"/>
          </rPr>
          <t>boi_v100001_f
boi_v2305_v_f_2
boi_v2334_v_f_2
boi_v2394_v_f_2
boi_v2423_v_f_2
boi_v3948_v_w_2</t>
        </r>
      </text>
    </comment>
    <comment ref="Y47" authorId="0">
      <text>
        <r>
          <rPr>
            <b/>
            <sz val="10"/>
            <color rgb="FF008000"/>
            <rFont val="Arial"/>
            <family val="2"/>
          </rPr>
          <t>boi_v100001_f
boi_v2430_v_f_2</t>
        </r>
      </text>
    </comment>
    <comment ref="Z47" authorId="0">
      <text>
        <r>
          <rPr>
            <b/>
            <sz val="10"/>
            <color rgb="FF008000"/>
            <rFont val="Arial"/>
            <family val="2"/>
          </rPr>
          <t>boi_v100001_f
boi_v2386_v_f_3
boi_v2423_v_f_3</t>
        </r>
      </text>
    </comment>
    <comment ref="AA47" authorId="0">
      <text>
        <r>
          <rPr>
            <b/>
            <sz val="10"/>
            <color rgb="FF008000"/>
            <rFont val="Arial"/>
            <family val="2"/>
          </rPr>
          <t>boi_v100001_f
boi_v2387_v_f_3
boi_v2423_v_f_3</t>
        </r>
      </text>
    </comment>
    <comment ref="AB47" authorId="0">
      <text>
        <r>
          <rPr>
            <b/>
            <sz val="10"/>
            <color rgb="FF008000"/>
            <rFont val="Arial"/>
            <family val="2"/>
          </rPr>
          <t>boi_v100001_f
boi_v2388_v_f_3
boi_v2423_v_f_3</t>
        </r>
      </text>
    </comment>
    <comment ref="AC47" authorId="0">
      <text>
        <r>
          <rPr>
            <b/>
            <sz val="10"/>
            <color rgb="FF008000"/>
            <rFont val="Arial"/>
            <family val="2"/>
          </rPr>
          <t>boi_v100001_f
boi_v2389_v_f_3
boi_v2423_v_f_3</t>
        </r>
      </text>
    </comment>
    <comment ref="AD47" authorId="0">
      <text>
        <r>
          <rPr>
            <b/>
            <sz val="10"/>
            <color rgb="FF008000"/>
            <rFont val="Arial"/>
            <family val="2"/>
          </rPr>
          <t>boi_v100001_f
boi_v2390_v_f_3
boi_v2423_v_f_3</t>
        </r>
      </text>
    </comment>
    <comment ref="AE47" authorId="0">
      <text>
        <r>
          <rPr>
            <b/>
            <sz val="10"/>
            <color rgb="FF008000"/>
            <rFont val="Arial"/>
            <family val="2"/>
          </rPr>
          <t>boi_v100001_f
boi_v2391_v_f_3
boi_v2423_v_f_3</t>
        </r>
      </text>
    </comment>
    <comment ref="AF47" authorId="0">
      <text>
        <r>
          <rPr>
            <b/>
            <sz val="10"/>
            <color rgb="FF008000"/>
            <rFont val="Arial"/>
            <family val="2"/>
          </rPr>
          <t>boi_v100001_f
boi_v2392_v_f_3
boi_v2423_v_f_3</t>
        </r>
      </text>
    </comment>
    <comment ref="AG47" authorId="0">
      <text>
        <r>
          <rPr>
            <b/>
            <sz val="10"/>
            <color rgb="FF008000"/>
            <rFont val="Arial"/>
            <family val="2"/>
          </rPr>
          <t>boi_v100001_f
boi_v2393_v_f_3
boi_v2423_v_f_3</t>
        </r>
      </text>
    </comment>
    <comment ref="AH47" authorId="0">
      <text>
        <r>
          <rPr>
            <b/>
            <sz val="10"/>
            <color rgb="FF008000"/>
            <rFont val="Arial"/>
            <family val="2"/>
          </rPr>
          <t>boi_v100001_f
boi_v2394_v_f_3
boi_v2423_v_f_3</t>
        </r>
      </text>
    </comment>
    <comment ref="AI47" authorId="0">
      <text>
        <r>
          <rPr>
            <b/>
            <sz val="10"/>
            <color rgb="FF008000"/>
            <rFont val="Arial"/>
            <family val="2"/>
          </rPr>
          <t>boi_v100001_f
boi_v2430_v_f_3</t>
        </r>
      </text>
    </comment>
    <comment ref="F48" authorId="0">
      <text>
        <r>
          <rPr>
            <b/>
            <sz val="10"/>
            <color rgb="FF008000"/>
            <rFont val="Arial"/>
            <family val="2"/>
          </rPr>
          <t>boi_v100001_f
boi_v2386_v_f_1
boi_v2424_v_f_1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boi_v100001_f
boi_v2387_v_f_1
boi_v2424_v_f_1</t>
        </r>
      </text>
    </comment>
    <comment ref="H48" authorId="0">
      <text>
        <r>
          <rPr>
            <b/>
            <sz val="10"/>
            <color rgb="FF008000"/>
            <rFont val="Arial"/>
            <family val="2"/>
          </rPr>
          <t>boi_v100001_f
boi_v2388_v_f_1
boi_v2424_v_f_1</t>
        </r>
      </text>
    </comment>
    <comment ref="I48" authorId="0">
      <text>
        <r>
          <rPr>
            <b/>
            <sz val="10"/>
            <color rgb="FF008000"/>
            <rFont val="Arial"/>
            <family val="2"/>
          </rPr>
          <t>boi_v100001_f
boi_v2389_v_f_1
boi_v2424_v_f_1</t>
        </r>
      </text>
    </comment>
    <comment ref="J48" authorId="0">
      <text>
        <r>
          <rPr>
            <b/>
            <sz val="10"/>
            <color rgb="FF008000"/>
            <rFont val="Arial"/>
            <family val="2"/>
          </rPr>
          <t>boi_v100001_f
boi_v2390_v_f_1
boi_v2424_v_f_1</t>
        </r>
      </text>
    </comment>
    <comment ref="K48" authorId="0">
      <text>
        <r>
          <rPr>
            <b/>
            <sz val="10"/>
            <color rgb="FF008000"/>
            <rFont val="Arial"/>
            <family val="2"/>
          </rPr>
          <t>boi_v100001_f
boi_v2391_v_f_1
boi_v2424_v_f_1</t>
        </r>
      </text>
    </comment>
    <comment ref="L48" authorId="0">
      <text>
        <r>
          <rPr>
            <b/>
            <sz val="10"/>
            <color rgb="FF008000"/>
            <rFont val="Arial"/>
            <family val="2"/>
          </rPr>
          <t>boi_v100001_f
boi_v2392_v_f_1
boi_v2424_v_f_1</t>
        </r>
      </text>
    </comment>
    <comment ref="M48" authorId="0">
      <text>
        <r>
          <rPr>
            <b/>
            <sz val="10"/>
            <color rgb="FF008000"/>
            <rFont val="Arial"/>
            <family val="2"/>
          </rPr>
          <t>boi_v100001_f
boi_v2393_v_f_1
boi_v2424_v_f_1</t>
        </r>
      </text>
    </comment>
    <comment ref="N48" authorId="0">
      <text>
        <r>
          <rPr>
            <b/>
            <sz val="10"/>
            <color rgb="FF008000"/>
            <rFont val="Arial"/>
            <family val="2"/>
          </rPr>
          <t>boi_v100001_f
boi_v2305_v_f_1
boi_v2394_v_f_1
boi_v2424_v_f_1</t>
        </r>
      </text>
    </comment>
    <comment ref="O48" authorId="0">
      <text>
        <r>
          <rPr>
            <b/>
            <sz val="10"/>
            <color rgb="FF008000"/>
            <rFont val="Arial"/>
            <family val="2"/>
          </rPr>
          <t>boi_v100001_f
boi_v2430_v_f_1</t>
        </r>
      </text>
    </comment>
    <comment ref="P48" authorId="0">
      <text>
        <r>
          <rPr>
            <b/>
            <sz val="10"/>
            <color rgb="FF008000"/>
            <rFont val="Arial"/>
            <family val="2"/>
          </rPr>
          <t>boi_v100001_f
boi_v2386_v_f_2
boi_v2424_v_f_2</t>
        </r>
      </text>
    </comment>
    <comment ref="Q48" authorId="0">
      <text>
        <r>
          <rPr>
            <b/>
            <sz val="10"/>
            <color rgb="FF008000"/>
            <rFont val="Arial"/>
            <family val="2"/>
          </rPr>
          <t>boi_v100001_f
boi_v2387_v_f_2
boi_v2424_v_f_2</t>
        </r>
      </text>
    </comment>
    <comment ref="R48" authorId="0">
      <text>
        <r>
          <rPr>
            <b/>
            <sz val="10"/>
            <color rgb="FF008000"/>
            <rFont val="Arial"/>
            <family val="2"/>
          </rPr>
          <t>boi_v100001_f
boi_v2388_v_f_2
boi_v2424_v_f_2</t>
        </r>
      </text>
    </comment>
    <comment ref="S48" authorId="0">
      <text>
        <r>
          <rPr>
            <b/>
            <sz val="10"/>
            <color rgb="FF008000"/>
            <rFont val="Arial"/>
            <family val="2"/>
          </rPr>
          <t>boi_v100001_f
boi_v2389_v_f_2
boi_v2424_v_f_2</t>
        </r>
      </text>
    </comment>
    <comment ref="T48" authorId="0">
      <text>
        <r>
          <rPr>
            <b/>
            <sz val="10"/>
            <color rgb="FF008000"/>
            <rFont val="Arial"/>
            <family val="2"/>
          </rPr>
          <t>boi_v100001_f
boi_v2390_v_f_2
boi_v2424_v_f_2</t>
        </r>
      </text>
    </comment>
    <comment ref="U48" authorId="0">
      <text>
        <r>
          <rPr>
            <b/>
            <sz val="10"/>
            <color rgb="FF008000"/>
            <rFont val="Arial"/>
            <family val="2"/>
          </rPr>
          <t>boi_v100001_f
boi_v2391_v_f_2
boi_v2424_v_f_2</t>
        </r>
      </text>
    </comment>
    <comment ref="V48" authorId="0">
      <text>
        <r>
          <rPr>
            <b/>
            <sz val="10"/>
            <color rgb="FF008000"/>
            <rFont val="Arial"/>
            <family val="2"/>
          </rPr>
          <t>boi_v100001_f
boi_v2392_v_f_2
boi_v2424_v_f_2</t>
        </r>
      </text>
    </comment>
    <comment ref="W48" authorId="0">
      <text>
        <r>
          <rPr>
            <b/>
            <sz val="10"/>
            <color rgb="FF008000"/>
            <rFont val="Arial"/>
            <family val="2"/>
          </rPr>
          <t>boi_v100001_f
boi_v2393_v_f_2
boi_v2424_v_f_2</t>
        </r>
      </text>
    </comment>
    <comment ref="X48" authorId="0">
      <text>
        <r>
          <rPr>
            <b/>
            <sz val="10"/>
            <color rgb="FF008000"/>
            <rFont val="Arial"/>
            <family val="2"/>
          </rPr>
          <t>boi_v100001_f
boi_v2305_v_f_2
boi_v2394_v_f_2
boi_v2424_v_f_2</t>
        </r>
      </text>
    </comment>
    <comment ref="Y48" authorId="0">
      <text>
        <r>
          <rPr>
            <b/>
            <sz val="10"/>
            <color rgb="FF008000"/>
            <rFont val="Arial"/>
            <family val="2"/>
          </rPr>
          <t>boi_v100001_f
boi_v2430_v_f_2</t>
        </r>
      </text>
    </comment>
    <comment ref="Z48" authorId="0">
      <text>
        <r>
          <rPr>
            <b/>
            <sz val="10"/>
            <color rgb="FF008000"/>
            <rFont val="Arial"/>
            <family val="2"/>
          </rPr>
          <t>boi_v100001_f
boi_v2386_v_f_3
boi_v2424_v_f_3</t>
        </r>
      </text>
    </comment>
    <comment ref="AA48" authorId="0">
      <text>
        <r>
          <rPr>
            <b/>
            <sz val="10"/>
            <color rgb="FF008000"/>
            <rFont val="Arial"/>
            <family val="2"/>
          </rPr>
          <t>boi_v100001_f
boi_v2387_v_f_3
boi_v2424_v_f_3</t>
        </r>
      </text>
    </comment>
    <comment ref="AB48" authorId="0">
      <text>
        <r>
          <rPr>
            <b/>
            <sz val="10"/>
            <color rgb="FF008000"/>
            <rFont val="Arial"/>
            <family val="2"/>
          </rPr>
          <t>boi_v100001_f
boi_v2388_v_f_3
boi_v2424_v_f_3</t>
        </r>
      </text>
    </comment>
    <comment ref="AC48" authorId="0">
      <text>
        <r>
          <rPr>
            <b/>
            <sz val="10"/>
            <color rgb="FF008000"/>
            <rFont val="Arial"/>
            <family val="2"/>
          </rPr>
          <t>boi_v100001_f
boi_v2389_v_f_3
boi_v2424_v_f_3</t>
        </r>
      </text>
    </comment>
    <comment ref="AD48" authorId="0">
      <text>
        <r>
          <rPr>
            <b/>
            <sz val="10"/>
            <color rgb="FF008000"/>
            <rFont val="Arial"/>
            <family val="2"/>
          </rPr>
          <t>boi_v100001_f
boi_v2390_v_f_3
boi_v2424_v_f_3</t>
        </r>
      </text>
    </comment>
    <comment ref="AE48" authorId="0">
      <text>
        <r>
          <rPr>
            <b/>
            <sz val="10"/>
            <color rgb="FF008000"/>
            <rFont val="Arial"/>
            <family val="2"/>
          </rPr>
          <t>boi_v100001_f
boi_v2391_v_f_3
boi_v2424_v_f_3</t>
        </r>
      </text>
    </comment>
    <comment ref="AF48" authorId="0">
      <text>
        <r>
          <rPr>
            <b/>
            <sz val="10"/>
            <color rgb="FF008000"/>
            <rFont val="Arial"/>
            <family val="2"/>
          </rPr>
          <t>boi_v100001_f
boi_v2392_v_f_3
boi_v2424_v_f_3</t>
        </r>
      </text>
    </comment>
    <comment ref="AG48" authorId="0">
      <text>
        <r>
          <rPr>
            <b/>
            <sz val="10"/>
            <color rgb="FF008000"/>
            <rFont val="Arial"/>
            <family val="2"/>
          </rPr>
          <t>boi_v100001_f
boi_v2393_v_f_3
boi_v2424_v_f_3</t>
        </r>
      </text>
    </comment>
    <comment ref="AH48" authorId="0">
      <text>
        <r>
          <rPr>
            <b/>
            <sz val="10"/>
            <color rgb="FF008000"/>
            <rFont val="Arial"/>
            <family val="2"/>
          </rPr>
          <t>boi_v100001_f
boi_v2394_v_f_3
boi_v2424_v_f_3</t>
        </r>
      </text>
    </comment>
    <comment ref="AI48" authorId="0">
      <text>
        <r>
          <rPr>
            <b/>
            <sz val="10"/>
            <color rgb="FF008000"/>
            <rFont val="Arial"/>
            <family val="2"/>
          </rPr>
          <t>boi_v100001_f
boi_v2430_v_f_3</t>
        </r>
      </text>
    </comment>
  </commentList>
</comments>
</file>

<file path=xl/comments5.xml><?xml version="1.0" encoding="utf-8"?>
<comments xmlns="http://schemas.openxmlformats.org/spreadsheetml/2006/main">
  <authors>
    <author>INVOKE</author>
  </authors>
  <commentList>
    <comment ref="E16" authorId="0">
      <text>
        <r>
          <rPr>
            <b/>
            <sz val="10"/>
            <color rgb="FF008000"/>
            <rFont val="Arial"/>
            <family val="2"/>
          </rPr>
          <t>boi_v100001_f
boi_v4553_v_f_1
boi_v4567_v_f_1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boi_v4553_v_f_1
boi_v4568_v_f_1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boi_v4553_v_f_1
boi_v4569_v_f_1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boi_v4553_v_f_2
boi_v4567_v_f_2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boi_v4553_v_f_2
boi_v4568_v_f_2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boi_v4553_v_f_2
boi_v4569_v_f_2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boi_v4553_v_f_3
boi_v4567_v_f_3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boi_v4553_v_f_3
boi_v4568_v_f_3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boi_v4553_v_f_3
boi_v4569_v_f_3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boi_v4554_v_f_1
boi_v4567_v_f_1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boi_v4554_v_f_1
boi_v4568_v_f_1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boi_v4554_v_f_1
boi_v4569_v_f_1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boi_v4554_v_f_2
boi_v4567_v_f_2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boi_v4554_v_f_2
boi_v4568_v_f_2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boi_v4554_v_f_2
boi_v4569_v_f_2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boi_v4554_v_f_3
boi_v4567_v_f_3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boi_v4554_v_f_3
boi_v4568_v_f_3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boi_v4554_v_f_3
boi_v4569_v_f_3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boi_v4555_v_f_1
boi_v4567_v_f_1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boi_v4555_v_f_1
boi_v4568_v_f_1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boi_v4555_v_f_1
boi_v4569_v_f_1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boi_v4555_v_f_2
boi_v4567_v_f_2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boi_v4555_v_f_2
boi_v4568_v_f_2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boi_v4555_v_f_2
boi_v4569_v_f_2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boi_v4555_v_f_3
boi_v4567_v_f_3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boi_v4555_v_f_3
boi_v4568_v_f_3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boi_v4555_v_f_3
boi_v4569_v_f_3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boi_v4556_v_f_1
boi_v4567_v_f_1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boi_v4556_v_f_1
boi_v4568_v_f_1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boi_v4556_v_f_1
boi_v4569_v_f_1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boi_v4556_v_f_2
boi_v4567_v_f_2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boi_v4556_v_f_2
boi_v4568_v_f_2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boi_v4556_v_f_2
boi_v4569_v_f_2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boi_v4556_v_f_3
boi_v4567_v_f_3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boi_v4556_v_f_3
boi_v4568_v_f_3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boi_v4556_v_f_3
boi_v4569_v_f_3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boi_v4557_v_f_1
boi_v4567_v_f_1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boi_v4557_v_f_1
boi_v4568_v_f_1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boi_v4557_v_f_1
boi_v4569_v_f_1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boi_v4557_v_f_2
boi_v4567_v_f_2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boi_v4557_v_f_2
boi_v4568_v_f_2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boi_v4557_v_f_2
boi_v4569_v_f_2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boi_v4557_v_f_3
boi_v4567_v_f_3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boi_v4557_v_f_3
boi_v4568_v_f_3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boi_v4557_v_f_3
boi_v4569_v_f_3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boi_v4558_v_f_1
boi_v4567_v_f_1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boi_v4558_v_f_1
boi_v4568_v_f_1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boi_v4558_v_f_1
boi_v4569_v_f_1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boi_v4558_v_f_2
boi_v4567_v_f_2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boi_v4558_v_f_2
boi_v4568_v_f_2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boi_v4558_v_f_2
boi_v4569_v_f_2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boi_v4558_v_f_3
boi_v4567_v_f_3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boi_v4558_v_f_3
boi_v4568_v_f_3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boi_v4558_v_f_3
boi_v4569_v_f_3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boi_v4559_v_f_1
boi_v4567_v_f_1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boi_v4559_v_f_1
boi_v4568_v_f_1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boi_v4559_v_f_1
boi_v4569_v_f_1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boi_v4559_v_f_2
boi_v4567_v_f_2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boi_v4559_v_f_2
boi_v4568_v_f_2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boi_v4559_v_f_2
boi_v4569_v_f_2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boi_v4559_v_f_3
boi_v4567_v_f_3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boi_v4559_v_f_3
boi_v4568_v_f_3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boi_v4559_v_f_3
boi_v4569_v_f_3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boi_v4560_v_f_1
boi_v4570_v_f_1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boi_v4560_v_f_1
boi_v4571_v_f_1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boi_v4560_v_f_1
boi_v4572_v_f_1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boi_v4560_v_f_2
boi_v4570_v_f_2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boi_v4560_v_f_2
boi_v4571_v_f_2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boi_v4560_v_f_2
boi_v4572_v_f_2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boi_v4560_v_f_3
boi_v4570_v_f_3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boi_v4560_v_f_3
boi_v4571_v_f_3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boi_v4560_v_f_3
boi_v4572_v_f_3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boi_v4561_v_f_1
boi_v4570_v_f_1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boi_v4561_v_f_1
boi_v4571_v_f_1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boi_v4561_v_f_1
boi_v4572_v_f_1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boi_v4561_v_f_2
boi_v4570_v_f_2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boi_v4561_v_f_2
boi_v4571_v_f_2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boi_v4561_v_f_2
boi_v4572_v_f_2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boi_v4561_v_f_3
boi_v4570_v_f_3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boi_v4561_v_f_3
boi_v4571_v_f_3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boi_v4561_v_f_3
boi_v4572_v_f_3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boi_v4562_v_f_1
boi_v4570_v_f_1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boi_v4562_v_f_1
boi_v4571_v_f_1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boi_v4562_v_f_1
boi_v4572_v_f_1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boi_v4562_v_f_2
boi_v4570_v_f_2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boi_v4562_v_f_2
boi_v4571_v_f_2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boi_v4562_v_f_2
boi_v4572_v_f_2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boi_v4562_v_f_3
boi_v4570_v_f_3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boi_v4562_v_f_3
boi_v4571_v_f_3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boi_v4562_v_f_3
boi_v4572_v_f_3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boi_v4563_v_f_1
boi_v4570_v_f_1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boi_v4563_v_f_1
boi_v4571_v_f_1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boi_v4563_v_f_1
boi_v4572_v_f_1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boi_v4563_v_f_2
boi_v4570_v_f_2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boi_v4563_v_f_2
boi_v4571_v_f_2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boi_v4563_v_f_2
boi_v4572_v_f_2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boi_v4563_v_f_3
boi_v4570_v_f_3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boi_v4563_v_f_3
boi_v4571_v_f_3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boi_v4563_v_f_3
boi_v4572_v_f_3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boi_v4564_v_f_1
boi_v4570_v_f_1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boi_v4564_v_f_1
boi_v4571_v_f_1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boi_v4564_v_f_1
boi_v4572_v_f_1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boi_v4564_v_f_2
boi_v4570_v_f_2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boi_v4564_v_f_2
boi_v4571_v_f_2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boi_v4564_v_f_2
boi_v4572_v_f_2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boi_v4564_v_f_3
boi_v4570_v_f_3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boi_v4564_v_f_3
boi_v4571_v_f_3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boi_v4564_v_f_3
boi_v4572_v_f_3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boi_v4565_v_f_1
boi_v4572_v_f_1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boi_v4565_v_f_2
boi_v4572_v_f_2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boi_v4565_v_f_3
boi_v4572_v_f_3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boi_v4566_v_f_1
boi_v4570_v_f_1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boi_v4566_v_f_1
boi_v4571_v_f_1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boi_v4566_v_f_1
boi_v4572_v_f_1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boi_v4566_v_f_2
boi_v4570_v_f_2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boi_v4566_v_f_2
boi_v4571_v_f_2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boi_v4566_v_f_2
boi_v4572_v_f_2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boi_v4566_v_f_3
boi_v4570_v_f_3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boi_v4566_v_f_3
boi_v4571_v_f_3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boi_v4566_v_f_3
boi_v4572_v_f_3</t>
        </r>
      </text>
    </comment>
  </commentList>
</comments>
</file>

<file path=xl/comments50.xml><?xml version="1.0" encoding="utf-8"?>
<comments xmlns="http://schemas.openxmlformats.org/spreadsheetml/2006/main">
  <authors>
    <author>INVOKE</author>
  </authors>
  <commentList>
    <comment ref="E21" authorId="0">
      <text>
        <r>
          <rPr>
            <b/>
            <sz val="10"/>
            <color rgb="FF008000"/>
            <rFont val="Arial"/>
            <family val="2"/>
          </rPr>
          <t>boi_v100001_f
boi_v2431_v_f_1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boi_v2431_v_f_2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boi_v2431_v_f_3</t>
        </r>
      </text>
    </comment>
  </commentList>
</comments>
</file>

<file path=xl/comments51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boi_v2438_v_f_1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boi_v3955_v_f_1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boi_v2438_v_f_2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boi_v3955_v_f_2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boi_v2439_v_f_1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boi_v3958_v_f_1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boi_v2439_v_f_2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boi_v3958_v_f_2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boi_v2438_v_f_1
boi_v2458_v_f_1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boi_v3955_v_f_1
boi_v3972_v_f_1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boi_v2438_v_f_2
boi_v2458_v_f_2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boi_v3955_v_f_2
boi_v3972_v_f_2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boi_v2439_v_f_1
boi_v2459_v_f_1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boi_v3958_v_f_1
boi_v3973_v_f_1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boi_v2439_v_f_2
boi_v2459_v_f_2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boi_v3958_v_f_2
boi_v3973_v_f_2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boi_v2438_v_f_1
boi_v2454_v_f_1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boi_v3955_v_f_1
boi_v3970_v_f_1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boi_v2438_v_f_2
boi_v2454_v_f_2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boi_v3955_v_f_2
boi_v3970_v_f_2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boi_v2439_v_f_1
boi_v2455_v_f_1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boi_v3958_v_f_1
boi_v3971_v_f_1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boi_v2439_v_f_2
boi_v2455_v_f_2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boi_v3958_v_f_2
boi_v3971_v_f_2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boi_v2440_v_f_1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boi_v3956_v_f_1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boi_v2440_v_f_2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boi_v3956_v_f_2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boi_v2441_v_f_1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boi_v3957_v_f_1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boi_v2441_v_f_2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boi_v3957_v_f_2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boi_v2440_v_f_1
boi_v2458_v_f_1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boi_v3956_v_f_1
boi_v3972_v_f_1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boi_v2440_v_f_2
boi_v2458_v_f_2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boi_v3956_v_f_2
boi_v3972_v_f_2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boi_v2441_v_f_1
boi_v2459_v_f_1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boi_v3957_v_f_1
boi_v3973_v_f_1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boi_v2441_v_f_2
boi_v2459_v_f_2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boi_v3957_v_f_2
boi_v3973_v_f_2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boi_v2440_v_f_1
boi_v2454_v_f_1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boi_v3956_v_f_1
boi_v3970_v_f_1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boi_v2440_v_f_2
boi_v2454_v_f_2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boi_v3956_v_f_2
boi_v3970_v_f_2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boi_v2441_v_f_1
boi_v2455_v_f_1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boi_v3957_v_f_1
boi_v3971_v_f_1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boi_v2441_v_f_2
boi_v2455_v_f_2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boi_v3957_v_f_2
boi_v3971_v_f_2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boi_v2442_v_f_1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boi_v3959_v_f_1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boi_v2442_v_f_2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boi_v3959_v_f_2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boi_v2443_v_f_1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boi_v3960_v_f_1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boi_v2443_v_f_2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boi_v3960_v_f_2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boi_v2442_v_f_1
boi_v2458_v_f_1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boi_v3959_v_f_1
boi_v3972_v_f_1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boi_v2442_v_f_2
boi_v2458_v_f_2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boi_v3959_v_f_2
boi_v3972_v_f_2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boi_v2443_v_f_1
boi_v2459_v_f_1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boi_v3960_v_f_1
boi_v3973_v_f_1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boi_v2443_v_f_2
boi_v2459_v_f_2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boi_v3960_v_f_2
boi_v3973_v_f_2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boi_v2442_v_f_1
boi_v2454_v_f_1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boi_v3959_v_f_1
boi_v3970_v_f_1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boi_v2442_v_f_2
boi_v2454_v_f_2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boi_v3959_v_f_2
boi_v3970_v_f_2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boi_v2443_v_f_1
boi_v2455_v_f_1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boi_v3960_v_f_1
boi_v3971_v_f_1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boi_v2443_v_f_2
boi_v2455_v_f_2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boi_v3960_v_f_2
boi_v3971_v_f_2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boi_v2444_v_f_1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boi_v3961_v_f_1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boi_v2444_v_f_2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boi_v3961_v_f_2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boi_v2445_v_f_1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boi_v3962_v_f_1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boi_v2445_v_f_2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boi_v3962_v_f_2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boi_v2444_v_f_1
boi_v2458_v_f_1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boi_v3961_v_f_1
boi_v3972_v_f_1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boi_v2444_v_f_2
boi_v2458_v_f_2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boi_v3961_v_f_2
boi_v3972_v_f_2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boi_v2445_v_f_1
boi_v2459_v_f_1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boi_v3962_v_f_1
boi_v3973_v_f_1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boi_v2445_v_f_2
boi_v2459_v_f_2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boi_v3962_v_f_2
boi_v3973_v_f_2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boi_v2444_v_f_1
boi_v2454_v_f_1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boi_v3961_v_f_1
boi_v3970_v_f_1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boi_v2444_v_f_2
boi_v2454_v_f_2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boi_v3961_v_f_2
boi_v3970_v_f_2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boi_v2445_v_f_1
boi_v2455_v_f_1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boi_v3962_v_f_1
boi_v3971_v_f_1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boi_v2445_v_f_2
boi_v2455_v_f_2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boi_v3962_v_f_2
boi_v3971_v_f_2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boi_v2446_v_f_1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boi_v3963_v_f_1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boi_v2446_v_f_2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boi_v3963_v_f_2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boi_v2447_v_f_1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boi_v3964_v_f_1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boi_v2447_v_f_2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boi_v3964_v_f_2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boi_v2446_v_f_1
boi_v2458_v_f_1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boi_v3963_v_f_1
boi_v3972_v_f_1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boi_v2446_v_f_2
boi_v2458_v_f_2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boi_v3963_v_f_2
boi_v3972_v_f_2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boi_v2447_v_f_1
boi_v2459_v_f_1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boi_v3964_v_f_1
boi_v3973_v_f_1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boi_v2447_v_f_2
boi_v2459_v_f_2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boi_v3964_v_f_2
boi_v3973_v_f_2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boi_v2446_v_f_1
boi_v2454_v_f_1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boi_v3963_v_f_1
boi_v3970_v_f_1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boi_v2446_v_f_2
boi_v2454_v_f_2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boi_v3963_v_f_2
boi_v3970_v_f_2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boi_v2447_v_f_1
boi_v2455_v_f_1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boi_v3964_v_f_1
boi_v3971_v_f_1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boi_v2447_v_f_2
boi_v2455_v_f_2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boi_v3964_v_f_2
boi_v3971_v_f_2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boi_v2448_v_f_1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boi_v3965_v_f_1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boi_v2448_v_f_2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boi_v3965_v_f_2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boi_v2449_v_f_1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boi_v3966_v_f_1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boi_v2449_v_f_2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boi_v3966_v_f_2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boi_v2448_v_f_1
boi_v2458_v_f_1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boi_v3965_v_f_1
boi_v3972_v_f_1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boi_v2448_v_f_2
boi_v2458_v_f_2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boi_v3965_v_f_2
boi_v3972_v_f_2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boi_v2449_v_f_1
boi_v2459_v_f_1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boi_v3966_v_f_1
boi_v3973_v_f_1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boi_v2449_v_f_2
boi_v2459_v_f_2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boi_v3966_v_f_2
boi_v3973_v_f_2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boi_v2448_v_f_1
boi_v2454_v_f_1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boi_v3965_v_f_1
boi_v3970_v_f_1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boi_v2448_v_f_2
boi_v2454_v_f_2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boi_v3965_v_f_2
boi_v3970_v_f_2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boi_v2449_v_f_1
boi_v2455_v_f_1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boi_v3966_v_f_1
boi_v3971_v_f_1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boi_v2449_v_f_2
boi_v2455_v_f_2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boi_v3966_v_f_2
boi_v3971_v_f_2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boi_v2450_v_f_1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boi_v3967_v_f_1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boi_v2450_v_f_2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boi_v3967_v_f_2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boi_v2451_v_f_1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boi_v3974_v_f_1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boi_v2451_v_f_2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boi_v3974_v_f_2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boi_v2450_v_f_1
boi_v2458_v_f_1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
boi_v3967_v_f_1
boi_v3972_v_f_1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boi_v2450_v_f_2
boi_v2458_v_f_2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boi_v3967_v_f_2
boi_v3972_v_f_2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boi_v2451_v_f_1
boi_v2459_v_f_1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boi_v3973_v_f_1
boi_v3974_v_f_1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boi_v2451_v_f_2
boi_v2459_v_f_2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boi_v3973_v_f_2
boi_v3974_v_f_2</t>
        </r>
      </text>
    </comment>
    <comment ref="F38" authorId="0">
      <text>
        <r>
          <rPr>
            <b/>
            <sz val="10"/>
            <color rgb="FF008000"/>
            <rFont val="Arial"/>
            <family val="2"/>
          </rPr>
          <t>boi_v100001_f
boi_v2450_v_f_1
boi_v2454_v_f_1</t>
        </r>
      </text>
    </comment>
    <comment ref="G38" authorId="0">
      <text>
        <r>
          <rPr>
            <b/>
            <sz val="10"/>
            <color rgb="FF008000"/>
            <rFont val="Arial"/>
            <family val="2"/>
          </rPr>
          <t>boi_v100001_f
boi_v3967_v_f_1
boi_v3970_v_f_1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boi_v2450_v_f_2
boi_v2454_v_f_2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boi_v3967_v_f_2
boi_v3970_v_f_2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boi_v2451_v_f_1
boi_v2455_v_f_1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boi_v3971_v_f_1
boi_v3974_v_f_1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boi_v2451_v_f_2
boi_v2455_v_f_2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boi_v3971_v_f_2
boi_v3974_v_f_2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boi_v2452_v_f_1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boi_v3968_v_f_1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boi_v2452_v_f_2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boi_v3968_v_f_2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boi_v2453_v_f_1</t>
        </r>
      </text>
    </comment>
    <comment ref="M40" authorId="0">
      <text>
        <r>
          <rPr>
            <b/>
            <sz val="10"/>
            <color rgb="FF008000"/>
            <rFont val="Arial"/>
            <family val="2"/>
          </rPr>
          <t>boi_v100001_f
boi_v3969_v_f_1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boi_v2453_v_f_2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boi_v3969_v_f_2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boi_v2452_v_f_1
boi_v2458_v_f_1</t>
        </r>
      </text>
    </comment>
    <comment ref="G41" authorId="0">
      <text>
        <r>
          <rPr>
            <b/>
            <sz val="10"/>
            <color rgb="FF008000"/>
            <rFont val="Arial"/>
            <family val="2"/>
          </rPr>
          <t>boi_v100001_f
boi_v3968_v_f_1
boi_v3972_v_f_1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boi_v2452_v_f_2
boi_v2458_v_f_2</t>
        </r>
      </text>
    </comment>
    <comment ref="J41" authorId="0">
      <text>
        <r>
          <rPr>
            <b/>
            <sz val="10"/>
            <color rgb="FF008000"/>
            <rFont val="Arial"/>
            <family val="2"/>
          </rPr>
          <t>boi_v100001_f
boi_v3968_v_f_2
boi_v3972_v_f_2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boi_v2453_v_f_1
boi_v2459_v_f_1</t>
        </r>
      </text>
    </comment>
    <comment ref="M41" authorId="0">
      <text>
        <r>
          <rPr>
            <b/>
            <sz val="10"/>
            <color rgb="FF008000"/>
            <rFont val="Arial"/>
            <family val="2"/>
          </rPr>
          <t>boi_v100001_f
boi_v3969_v_f_1
boi_v3973_v_f_1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boi_v2453_v_f_2
boi_v2459_v_f_2</t>
        </r>
      </text>
    </comment>
    <comment ref="P41" authorId="0">
      <text>
        <r>
          <rPr>
            <b/>
            <sz val="10"/>
            <color rgb="FF008000"/>
            <rFont val="Arial"/>
            <family val="2"/>
          </rPr>
          <t>boi_v100001_f
boi_v3969_v_f_2
boi_v3973_v_f_2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boi_v2452_v_f_1
boi_v2454_v_f_1</t>
        </r>
      </text>
    </comment>
    <comment ref="G42" authorId="0">
      <text>
        <r>
          <rPr>
            <b/>
            <sz val="10"/>
            <color rgb="FF008000"/>
            <rFont val="Arial"/>
            <family val="2"/>
          </rPr>
          <t>boi_v100001_f
boi_v3968_v_f_1
boi_v3970_v_f_1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boi_v2452_v_f_2
boi_v2454_v_f_2</t>
        </r>
      </text>
    </comment>
    <comment ref="J42" authorId="0">
      <text>
        <r>
          <rPr>
            <b/>
            <sz val="10"/>
            <color rgb="FF008000"/>
            <rFont val="Arial"/>
            <family val="2"/>
          </rPr>
          <t>boi_v100001_f
boi_v3968_v_f_2
boi_v3970_v_f_2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boi_v2453_v_f_1
boi_v2455_v_f_1</t>
        </r>
      </text>
    </comment>
    <comment ref="M42" authorId="0">
      <text>
        <r>
          <rPr>
            <b/>
            <sz val="10"/>
            <color rgb="FF008000"/>
            <rFont val="Arial"/>
            <family val="2"/>
          </rPr>
          <t>boi_v100001_f
boi_v3969_v_f_1
boi_v3971_v_f_1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boi_v2453_v_f_2
boi_v2455_v_f_2</t>
        </r>
      </text>
    </comment>
    <comment ref="P42" authorId="0">
      <text>
        <r>
          <rPr>
            <b/>
            <sz val="10"/>
            <color rgb="FF008000"/>
            <rFont val="Arial"/>
            <family val="2"/>
          </rPr>
          <t>boi_v100001_f
boi_v3969_v_f_2
boi_v3971_v_f_2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boi_v2436_v_w_1
boi_v2454_v_f_1
boi_v2456_v_f_1
boi_v3999_v_f_1</t>
        </r>
      </text>
    </comment>
    <comment ref="G43" authorId="0">
      <text>
        <r>
          <rPr>
            <b/>
            <sz val="10"/>
            <color rgb="FF008000"/>
            <rFont val="Arial"/>
            <family val="2"/>
          </rPr>
          <t>boi_v100001_f
boi_v3949_v_f_1
boi_v3953_v_w_1
boi_v3970_v_f_1
boi_v2493_v_w_1</t>
        </r>
      </text>
    </comment>
    <comment ref="H43" authorId="0">
      <text>
        <r>
          <rPr>
            <b/>
            <sz val="10"/>
            <color rgb="FF008000"/>
            <rFont val="Arial"/>
            <family val="2"/>
          </rPr>
          <t>boi_v2460_v_f_1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boi_v2436_v_w_2
boi_v2454_v_f_2
boi_v2456_v_f_2
boi_v3999_v_f_2</t>
        </r>
      </text>
    </comment>
    <comment ref="J43" authorId="0">
      <text>
        <r>
          <rPr>
            <b/>
            <sz val="10"/>
            <color rgb="FF008000"/>
            <rFont val="Arial"/>
            <family val="2"/>
          </rPr>
          <t>boi_v100001_f
boi_v3949_v_f_2
boi_v3953_v_w_2
boi_v3970_v_f_2
boi_v2493_v_w_2</t>
        </r>
      </text>
    </comment>
    <comment ref="K43" authorId="0">
      <text>
        <r>
          <rPr>
            <b/>
            <sz val="10"/>
            <color rgb="FF008000"/>
            <rFont val="Arial"/>
            <family val="2"/>
          </rPr>
          <t>boi_v2460_v_f_2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boi_v2437_v_w_1
boi_v2455_v_f_1
boi_v2457_v_f_1
boi_v4000_v_f_1</t>
        </r>
      </text>
    </comment>
    <comment ref="M43" authorId="0">
      <text>
        <r>
          <rPr>
            <b/>
            <sz val="10"/>
            <color rgb="FF008000"/>
            <rFont val="Arial"/>
            <family val="2"/>
          </rPr>
          <t>boi_v100001_f
boi_v3950_v_f_1
boi_v3954_v_w_1
boi_v3971_v_f_1
boi_v2494_v_w_1</t>
        </r>
      </text>
    </comment>
    <comment ref="N43" authorId="0">
      <text>
        <r>
          <rPr>
            <b/>
            <sz val="10"/>
            <color rgb="FF008000"/>
            <rFont val="Arial"/>
            <family val="2"/>
          </rPr>
          <t>boi_v2461_v_f_1</t>
        </r>
      </text>
    </comment>
    <comment ref="O43" authorId="0">
      <text>
        <r>
          <rPr>
            <b/>
            <sz val="10"/>
            <color rgb="FF008000"/>
            <rFont val="Arial"/>
            <family val="2"/>
          </rPr>
          <t>boi_v100001_f
boi_v2437_v_w_2
boi_v2455_v_f_2
boi_v2457_v_f_2
boi_v4000_v_f_2</t>
        </r>
      </text>
    </comment>
    <comment ref="P43" authorId="0">
      <text>
        <r>
          <rPr>
            <b/>
            <sz val="10"/>
            <color rgb="FF008000"/>
            <rFont val="Arial"/>
            <family val="2"/>
          </rPr>
          <t>boi_v100001_f
boi_v3950_v_f_2
boi_v3954_v_w_2
boi_v3971_v_f_2
boi_v2494_v_w_2</t>
        </r>
      </text>
    </comment>
    <comment ref="Q43" authorId="0">
      <text>
        <r>
          <rPr>
            <b/>
            <sz val="10"/>
            <color rgb="FF008000"/>
            <rFont val="Arial"/>
            <family val="2"/>
          </rPr>
          <t>boi_v2461_v_f_2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boi_v2456_v_f_1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boi_v2456_v_f_2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boi_v2457_v_f_1</t>
        </r>
      </text>
    </comment>
    <comment ref="O44" authorId="0">
      <text>
        <r>
          <rPr>
            <b/>
            <sz val="10"/>
            <color rgb="FF008000"/>
            <rFont val="Arial"/>
            <family val="2"/>
          </rPr>
          <t>boi_v100001_f
boi_v2457_v_f_2</t>
        </r>
      </text>
    </comment>
    <comment ref="F45" authorId="0">
      <text>
        <r>
          <rPr>
            <b/>
            <sz val="10"/>
            <color rgb="FF008000"/>
            <rFont val="Arial"/>
            <family val="2"/>
          </rPr>
          <t>boi_v100001_f
boi_v2456_v_f_1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
boi_v2456_v_f_2</t>
        </r>
      </text>
    </comment>
    <comment ref="L45" authorId="0">
      <text>
        <r>
          <rPr>
            <b/>
            <sz val="10"/>
            <color rgb="FF008000"/>
            <rFont val="Arial"/>
            <family val="2"/>
          </rPr>
          <t>boi_v100001_f
boi_v2457_v_f_1</t>
        </r>
      </text>
    </comment>
    <comment ref="O45" authorId="0">
      <text>
        <r>
          <rPr>
            <b/>
            <sz val="10"/>
            <color rgb="FF008000"/>
            <rFont val="Arial"/>
            <family val="2"/>
          </rPr>
          <t>boi_v100001_f
boi_v2457_v_f_2</t>
        </r>
      </text>
    </comment>
    <comment ref="F46" authorId="0">
      <text>
        <r>
          <rPr>
            <b/>
            <sz val="10"/>
            <color rgb="FF008000"/>
            <rFont val="Arial"/>
            <family val="2"/>
          </rPr>
          <t>boi_v100001_f
boi_v2456_v_f_1</t>
        </r>
      </text>
    </comment>
    <comment ref="I46" authorId="0">
      <text>
        <r>
          <rPr>
            <b/>
            <sz val="10"/>
            <color rgb="FF008000"/>
            <rFont val="Arial"/>
            <family val="2"/>
          </rPr>
          <t>boi_v100001_f
boi_v2456_v_f_2</t>
        </r>
      </text>
    </comment>
    <comment ref="L46" authorId="0">
      <text>
        <r>
          <rPr>
            <b/>
            <sz val="10"/>
            <color rgb="FF008000"/>
            <rFont val="Arial"/>
            <family val="2"/>
          </rPr>
          <t>boi_v100001_f
boi_v2457_v_f_1</t>
        </r>
      </text>
    </comment>
    <comment ref="O46" authorId="0">
      <text>
        <r>
          <rPr>
            <b/>
            <sz val="10"/>
            <color rgb="FF008000"/>
            <rFont val="Arial"/>
            <family val="2"/>
          </rPr>
          <t>boi_v100001_f
boi_v2457_v_f_2</t>
        </r>
      </text>
    </comment>
    <comment ref="F47" authorId="0">
      <text>
        <r>
          <rPr>
            <b/>
            <sz val="10"/>
            <color rgb="FF008000"/>
            <rFont val="Arial"/>
            <family val="2"/>
          </rPr>
          <t>boi_v100001_f
boi_v2436_v_w_1
boi_v2458_v_f_1
boi_v3999_v_f_1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boi_v100001_f
boi_v3951_v_f_1
boi_v3953_v_w_1
boi_v3972_v_f_1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boi_v100001_f
boi_v2436_v_w_2
boi_v2458_v_f_2
boi_v3999_v_f_2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boi_v3951_v_f_2
boi_v3953_v_w_2
boi_v3972_v_f_2</t>
        </r>
      </text>
    </comment>
    <comment ref="L47" authorId="0">
      <text>
        <r>
          <rPr>
            <b/>
            <sz val="10"/>
            <color rgb="FF008000"/>
            <rFont val="Arial"/>
            <family val="2"/>
          </rPr>
          <t>boi_v100001_f
boi_v2437_v_w_1
boi_v2459_v_f_1
boi_v4000_v_f_1</t>
        </r>
      </text>
    </comment>
    <comment ref="M47" authorId="0">
      <text>
        <r>
          <rPr>
            <b/>
            <sz val="10"/>
            <color rgb="FF008000"/>
            <rFont val="Arial"/>
            <family val="2"/>
          </rPr>
          <t>boi_v100001_f
boi_v3952_v_f_1
boi_v3954_v_w_1
boi_v3973_v_f_1</t>
        </r>
      </text>
    </comment>
    <comment ref="O47" authorId="0">
      <text>
        <r>
          <rPr>
            <b/>
            <sz val="10"/>
            <color rgb="FF008000"/>
            <rFont val="Arial"/>
            <family val="2"/>
          </rPr>
          <t>boi_v100001_f
boi_v2437_v_w_2
boi_v2459_v_f_2
boi_v4000_v_f_2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boi_v3952_v_f_2
boi_v3954_v_w_2
boi_v3973_v_f_2</t>
        </r>
      </text>
    </comment>
  </commentList>
</comments>
</file>

<file path=xl/comments52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boi_v3979_v_f_1
boi_v4001_v_f_1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boi_v4009_v_f_1
boi_v4025_v_f_1
boi_v4029_v_w_1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boi_v3979_v_f_2
boi_v4001_v_f_2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boi_v4009_v_f_2
boi_v4025_v_f_2
boi_v4029_v_w_2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boi_v3980_v_f_1
boi_v4003_v_f_1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boi_v4010_v_f_1
boi_v4027_v_f_1
boi_v4055_v_w_1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boi_v3980_v_f_2
boi_v4003_v_f_2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boi_v4010_v_f_2
boi_v4027_v_f_2
boi_v4055_v_w_2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boi_v4001_v_f_1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boi_v4001_v_f_2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boi_v4025_v_f_2
boi_v4030_v_w_2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boi_v4003_v_f_1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boi_v4027_v_f_1
boi_v4056_v_w_1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boi_v4003_v_f_2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boi_v4027_v_f_2
boi_v4056_v_w_2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boi_v4001_v_f_1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boi_v4025_v_f_1
boi_v4031_v_w_1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boi_v4001_v_f_2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boi_v4025_v_f_2
boi_v4031_v_w_2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boi_v4003_v_f_1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boi_v4027_v_f_1
boi_v4057_v_w_1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boi_v4003_v_f_2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boi_v4027_v_f_2
boi_v4057_v_w_2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boi_v3979_v_f_1
boi_v3997_v_f_1
boi_v4002_v_f_1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boi_v4007_v_f_1
boi_v4009_v_f_1
boi_v4026_v_f_1
boi_v4032_v_w_1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boi_v3979_v_f_2
boi_v3997_v_f_2
boi_v4002_v_f_2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boi_v4007_v_f_2
boi_v4009_v_f_2
boi_v4026_v_f_2
boi_v4032_v_w_2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boi_v3980_v_f_1
boi_v3998_v_f_1
boi_v4004_v_f_1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boi_v4008_v_f_1
boi_v4010_v_f_1
boi_v4028_v_f_1
boi_v4058_v_w_1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boi_v3980_v_f_2
boi_v3998_v_f_2
boi_v4004_v_f_2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boi_v4008_v_f_2
boi_v4010_v_f_2
boi_v4028_v_f_2
boi_v4058_v_w_2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boi_v4002_v_f_2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boi_v4026_v_f_2
boi_v4033_v_w_2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boi_v4004_v_f_1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boi_v4028_v_f_1
boi_v4059_v_w_1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boi_v4004_v_f_2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boi_v4028_v_f_2
boi_v4059_v_w_2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boi_v4002_v_f_2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boi_v4026_v_f_2
boi_v4034_v_w_2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boi_v4004_v_f_1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boi_v4028_v_f_1
boi_v4060_v_w_1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boi_v4004_v_f_2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boi_v4028_v_f_2
boi_v4060_v_w_2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boi_v3979_v_f_1
boi_v3993_v_f_1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boi_v4009_v_f_1
boi_v4023_v_f_1
boi_v4035_v_w_1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boi_v3979_v_f_2
boi_v3993_v_f_2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boi_v4009_v_f_2
boi_v4023_v_f_2
boi_v4035_v_w_2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boi_v3980_v_f_1
boi_v3994_v_f_1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boi_v4010_v_f_1
boi_v4024_v_f_1
boi_v4061_v_w_1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boi_v3980_v_f_2
boi_v3994_v_f_2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boi_v4010_v_f_2
boi_v4024_v_f_2
boi_v4061_v_w_2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boi_v3981_v_f_2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boi_v4011_v_f_2
boi_v4036_v_w_2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boi_v3982_v_f_1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boi_v4012_v_f_1
boi_v4062_v_w_1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boi_v3982_v_f_2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boi_v100001_f
boi_v4012_v_f_2
boi_v4062_v_w_2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boi_v3981_v_f_2
boi_v3997_v_f_2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boi_v4007_v_f_2
boi_v4011_v_f_2
boi_v4037_v_w_2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boi_v3982_v_f_1
boi_v3998_v_f_1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boi_v4008_v_f_1
boi_v4012_v_f_1
boi_v4063_v_w_1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boi_v3982_v_f_2
boi_v3998_v_f_2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boi_v4008_v_f_2
boi_v4012_v_f_2
boi_v4063_v_w_2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boi_v3981_v_f_1
boi_v3993_v_f_1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boi_v4011_v_f_1
boi_v4023_v_f_1
boi_v4038_v_w_1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boi_v3981_v_f_2
boi_v3993_v_f_2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boi_v4011_v_f_2
boi_v4023_v_f_2
boi_v4038_v_w_2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boi_v3982_v_f_1
boi_v3994_v_f_1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boi_v4012_v_f_1
boi_v4024_v_f_1
boi_v4064_v_w_1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boi_v3982_v_f_2
boi_v3994_v_f_2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boi_v4012_v_f_2
boi_v4024_v_f_2
boi_v4064_v_w_2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boi_v3983_v_f_2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boi_v4013_v_f_2
boi_v4039_v_w_2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boi_v3984_v_f_1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boi_v4014_v_f_1
boi_v4065_v_w_1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boi_v3984_v_f_2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boi_v4014_v_f_2
boi_v4065_v_w_2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boi_v3983_v_f_2
boi_v3997_v_f_2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boi_v4007_v_f_2
boi_v4013_v_f_2
boi_v4040_v_w_2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boi_v3984_v_f_1
boi_v3998_v_f_1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boi_v4008_v_f_1
boi_v4014_v_f_1
boi_v4066_v_w_1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boi_v3984_v_f_2
boi_v3998_v_f_2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boi_v100001_f
boi_v4008_v_f_2
boi_v4014_v_f_2
boi_v4066_v_w_2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boi_v3983_v_f_1
boi_v3993_v_f_1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boi_v4013_v_f_1
boi_v4023_v_f_1
boi_v4041_v_w_1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boi_v3983_v_f_2
boi_v3993_v_f_2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boi_v4013_v_f_2
boi_v4023_v_f_2
boi_v4041_v_w_2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boi_v3984_v_f_1
boi_v3994_v_f_1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boi_v4014_v_f_1
boi_v4024_v_f_1
boi_v4067_v_w_1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boi_v3984_v_f_2
boi_v3994_v_f_2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boi_v4014_v_f_2
boi_v4024_v_f_2
boi_v4067_v_w_2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boi_v3985_v_f_1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boi_v4015_v_f_1
boi_v4042_v_w_1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boi_v3985_v_f_2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boi_v4015_v_f_2</t>
        </r>
        <r>
          <rPr>
            <b/>
            <sz val="10"/>
            <color rgb="FFFFA500"/>
            <rFont val="Arial"/>
            <family val="2"/>
          </rPr>
          <t xml:space="preserve">
boi_v4042_v_w_2 : </t>
        </r>
        <r>
          <rPr>
            <sz val="10"/>
            <color rgb="FFFFA500"/>
            <rFont val="Arial"/>
            <family val="2"/>
          </rPr>
          <t>WARNING: In table [660-58] S1402 should be less than or equal to 0 {{[660-58b:R14C2|RPC=Quarter (Year -1)] ({$a}) &lt;= 0}}</t>
        </r>
      </text>
    </comment>
    <comment ref="L28" authorId="0">
      <text>
        <r>
          <rPr>
            <b/>
            <sz val="10"/>
            <color rgb="FF008000"/>
            <rFont val="Arial"/>
            <family val="2"/>
          </rPr>
          <t>boi_v100001_f
boi_v3986_v_f_1</t>
        </r>
      </text>
    </comment>
    <comment ref="M28" authorId="0">
      <text>
        <r>
          <rPr>
            <b/>
            <sz val="10"/>
            <color rgb="FF008000"/>
            <rFont val="Arial"/>
            <family val="2"/>
          </rPr>
          <t>boi_v100001_f
boi_v4016_v_f_1
boi_v4068_v_w_1</t>
        </r>
      </text>
    </comment>
    <comment ref="O28" authorId="0">
      <text>
        <r>
          <rPr>
            <b/>
            <sz val="10"/>
            <color rgb="FF008000"/>
            <rFont val="Arial"/>
            <family val="2"/>
          </rPr>
          <t>boi_v100001_f
boi_v3986_v_f_2</t>
        </r>
      </text>
    </comment>
    <comment ref="P28" authorId="0">
      <text>
        <r>
          <rPr>
            <b/>
            <sz val="10"/>
            <color rgb="FF008000"/>
            <rFont val="Arial"/>
            <family val="2"/>
          </rPr>
          <t>boi_v100001_f
boi_v4016_v_f_2</t>
        </r>
        <r>
          <rPr>
            <b/>
            <sz val="10"/>
            <color rgb="FFFFA500"/>
            <rFont val="Arial"/>
            <family val="2"/>
          </rPr>
          <t xml:space="preserve">
boi_v4068_v_w_2 : </t>
        </r>
        <r>
          <rPr>
            <sz val="10"/>
            <color rgb="FFFFA500"/>
            <rFont val="Arial"/>
            <family val="2"/>
          </rPr>
          <t>WARNING: In table [660-58] S1405 should be less than or equal to 0 {{[660-58b:R14C5|RPC=Quarter (Year -1)] ({$a}) &lt;= 0}}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boi_v3985_v_f_2
boi_v3997_v_f_2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boi_v4007_v_f_2
boi_v4015_v_f_2
boi_v4043_v_w_2</t>
        </r>
      </text>
    </comment>
    <comment ref="L29" authorId="0">
      <text>
        <r>
          <rPr>
            <b/>
            <sz val="10"/>
            <color rgb="FF008000"/>
            <rFont val="Arial"/>
            <family val="2"/>
          </rPr>
          <t>boi_v100001_f
boi_v3986_v_f_1
boi_v3998_v_f_1</t>
        </r>
      </text>
    </comment>
    <comment ref="M29" authorId="0">
      <text>
        <r>
          <rPr>
            <b/>
            <sz val="10"/>
            <color rgb="FF008000"/>
            <rFont val="Arial"/>
            <family val="2"/>
          </rPr>
          <t>boi_v100001_f
boi_v4008_v_f_1
boi_v4016_v_f_1
boi_v4069_v_w_1</t>
        </r>
      </text>
    </comment>
    <comment ref="O29" authorId="0">
      <text>
        <r>
          <rPr>
            <b/>
            <sz val="10"/>
            <color rgb="FF008000"/>
            <rFont val="Arial"/>
            <family val="2"/>
          </rPr>
          <t>boi_v100001_f
boi_v3986_v_f_2
boi_v3998_v_f_2</t>
        </r>
      </text>
    </comment>
    <comment ref="P29" authorId="0">
      <text>
        <r>
          <rPr>
            <b/>
            <sz val="10"/>
            <color rgb="FF008000"/>
            <rFont val="Arial"/>
            <family val="2"/>
          </rPr>
          <t>boi_v100001_f
boi_v4008_v_f_2
boi_v4016_v_f_2
boi_v4069_v_w_2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boi_v3985_v_f_1
boi_v3993_v_f_1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boi_v4015_v_f_1
boi_v4023_v_f_1
boi_v4044_v_w_1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boi_v3985_v_f_2
boi_v3993_v_f_2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boi_v4015_v_f_2
boi_v4023_v_f_2</t>
        </r>
        <r>
          <rPr>
            <b/>
            <sz val="10"/>
            <color rgb="FFFFA500"/>
            <rFont val="Arial"/>
            <family val="2"/>
          </rPr>
          <t xml:space="preserve">
boi_v4044_v_w_2 : </t>
        </r>
        <r>
          <rPr>
            <sz val="10"/>
            <color rgb="FFFFA500"/>
            <rFont val="Arial"/>
            <family val="2"/>
          </rPr>
          <t>WARNING: In table [660-58] S1602 should be less than or equal to 0 {{[660-58b:R16C2|RPC=Quarter (Year -1)] ({$a}) &lt;= 0}}</t>
        </r>
      </text>
    </comment>
    <comment ref="L30" authorId="0">
      <text>
        <r>
          <rPr>
            <b/>
            <sz val="10"/>
            <color rgb="FF008000"/>
            <rFont val="Arial"/>
            <family val="2"/>
          </rPr>
          <t>boi_v100001_f
boi_v3986_v_f_1
boi_v3994_v_f_1</t>
        </r>
      </text>
    </comment>
    <comment ref="M30" authorId="0">
      <text>
        <r>
          <rPr>
            <b/>
            <sz val="10"/>
            <color rgb="FF008000"/>
            <rFont val="Arial"/>
            <family val="2"/>
          </rPr>
          <t>boi_v100001_f
boi_v4016_v_f_1
boi_v4024_v_f_1
boi_v4070_v_w_1</t>
        </r>
      </text>
    </comment>
    <comment ref="O30" authorId="0">
      <text>
        <r>
          <rPr>
            <b/>
            <sz val="10"/>
            <color rgb="FF008000"/>
            <rFont val="Arial"/>
            <family val="2"/>
          </rPr>
          <t>boi_v100001_f
boi_v3986_v_f_2
boi_v3994_v_f_2</t>
        </r>
      </text>
    </comment>
    <comment ref="P30" authorId="0">
      <text>
        <r>
          <rPr>
            <b/>
            <sz val="10"/>
            <color rgb="FF008000"/>
            <rFont val="Arial"/>
            <family val="2"/>
          </rPr>
          <t>boi_v100001_f
boi_v4016_v_f_2
boi_v4024_v_f_2</t>
        </r>
        <r>
          <rPr>
            <b/>
            <sz val="10"/>
            <color rgb="FFFFA500"/>
            <rFont val="Arial"/>
            <family val="2"/>
          </rPr>
          <t xml:space="preserve">
boi_v4070_v_w_2 : </t>
        </r>
        <r>
          <rPr>
            <sz val="10"/>
            <color rgb="FFFFA500"/>
            <rFont val="Arial"/>
            <family val="2"/>
          </rPr>
          <t>WARNING: In table [660-58] S1605 should be less than or equal to 0 {{[660-58b:R16C5|RPC=Quarter (Year -1)] ({$a}) &lt;= 0}}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boi_v3987_v_f_2</t>
        </r>
      </text>
    </comment>
    <comment ref="J31" authorId="0">
      <text>
        <r>
          <rPr>
            <b/>
            <sz val="10"/>
            <color rgb="FF008000"/>
            <rFont val="Arial"/>
            <family val="2"/>
          </rPr>
          <t>boi_v100001_f
boi_v4017_v_f_2
boi_v4045_v_w_2</t>
        </r>
      </text>
    </comment>
    <comment ref="L31" authorId="0">
      <text>
        <r>
          <rPr>
            <b/>
            <sz val="10"/>
            <color rgb="FF008000"/>
            <rFont val="Arial"/>
            <family val="2"/>
          </rPr>
          <t>boi_v100001_f
boi_v3988_v_f_1</t>
        </r>
      </text>
    </comment>
    <comment ref="M31" authorId="0">
      <text>
        <r>
          <rPr>
            <b/>
            <sz val="10"/>
            <color rgb="FF008000"/>
            <rFont val="Arial"/>
            <family val="2"/>
          </rPr>
          <t>boi_v100001_f
boi_v4018_v_f_1
boi_v4071_v_w_1</t>
        </r>
      </text>
    </comment>
    <comment ref="O31" authorId="0">
      <text>
        <r>
          <rPr>
            <b/>
            <sz val="10"/>
            <color rgb="FF008000"/>
            <rFont val="Arial"/>
            <family val="2"/>
          </rPr>
          <t>boi_v100001_f
boi_v3988_v_f_2</t>
        </r>
      </text>
    </comment>
    <comment ref="P31" authorId="0">
      <text>
        <r>
          <rPr>
            <b/>
            <sz val="10"/>
            <color rgb="FF008000"/>
            <rFont val="Arial"/>
            <family val="2"/>
          </rPr>
          <t>boi_v100001_f
boi_v4018_v_f_2
boi_v4071_v_w_2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boi_v3987_v_f_2
boi_v3997_v_f_2</t>
        </r>
      </text>
    </comment>
    <comment ref="J32" authorId="0">
      <text>
        <r>
          <rPr>
            <b/>
            <sz val="10"/>
            <color rgb="FF008000"/>
            <rFont val="Arial"/>
            <family val="2"/>
          </rPr>
          <t>boi_v100001_f
boi_v4007_v_f_2
boi_v4017_v_f_2
boi_v4046_v_w_2</t>
        </r>
      </text>
    </comment>
    <comment ref="L32" authorId="0">
      <text>
        <r>
          <rPr>
            <b/>
            <sz val="10"/>
            <color rgb="FF008000"/>
            <rFont val="Arial"/>
            <family val="2"/>
          </rPr>
          <t>boi_v100001_f
boi_v3988_v_f_1
boi_v3998_v_f_1</t>
        </r>
      </text>
    </comment>
    <comment ref="M32" authorId="0">
      <text>
        <r>
          <rPr>
            <b/>
            <sz val="10"/>
            <color rgb="FF008000"/>
            <rFont val="Arial"/>
            <family val="2"/>
          </rPr>
          <t>boi_v100001_f
boi_v4008_v_f_1
boi_v4018_v_f_1
boi_v4072_v_w_1</t>
        </r>
      </text>
    </comment>
    <comment ref="O32" authorId="0">
      <text>
        <r>
          <rPr>
            <b/>
            <sz val="10"/>
            <color rgb="FF008000"/>
            <rFont val="Arial"/>
            <family val="2"/>
          </rPr>
          <t>boi_v100001_f
boi_v3988_v_f_2
boi_v3998_v_f_2</t>
        </r>
      </text>
    </comment>
    <comment ref="P32" authorId="0">
      <text>
        <r>
          <rPr>
            <b/>
            <sz val="10"/>
            <color rgb="FF008000"/>
            <rFont val="Arial"/>
            <family val="2"/>
          </rPr>
          <t>boi_v100001_f
boi_v4008_v_f_2
boi_v4018_v_f_2
boi_v4072_v_w_2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boi_v3987_v_f_1
boi_v3993_v_f_1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boi_v4017_v_f_1
boi_v4023_v_f_1
boi_v4047_v_w_1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boi_v3987_v_f_2
boi_v3993_v_f_2</t>
        </r>
      </text>
    </comment>
    <comment ref="J33" authorId="0">
      <text>
        <r>
          <rPr>
            <b/>
            <sz val="10"/>
            <color rgb="FF008000"/>
            <rFont val="Arial"/>
            <family val="2"/>
          </rPr>
          <t>boi_v100001_f
boi_v4017_v_f_2
boi_v4023_v_f_2
boi_v4047_v_w_2</t>
        </r>
      </text>
    </comment>
    <comment ref="L33" authorId="0">
      <text>
        <r>
          <rPr>
            <b/>
            <sz val="10"/>
            <color rgb="FF008000"/>
            <rFont val="Arial"/>
            <family val="2"/>
          </rPr>
          <t>boi_v100001_f
boi_v3988_v_f_1
boi_v3994_v_f_1</t>
        </r>
      </text>
    </comment>
    <comment ref="M33" authorId="0">
      <text>
        <r>
          <rPr>
            <b/>
            <sz val="10"/>
            <color rgb="FF008000"/>
            <rFont val="Arial"/>
            <family val="2"/>
          </rPr>
          <t>boi_v100001_f
boi_v4018_v_f_1
boi_v4024_v_f_1
boi_v4073_v_w_1</t>
        </r>
      </text>
    </comment>
    <comment ref="O33" authorId="0">
      <text>
        <r>
          <rPr>
            <b/>
            <sz val="10"/>
            <color rgb="FF008000"/>
            <rFont val="Arial"/>
            <family val="2"/>
          </rPr>
          <t>boi_v100001_f
boi_v3988_v_f_2
boi_v3994_v_f_2</t>
        </r>
      </text>
    </comment>
    <comment ref="P33" authorId="0">
      <text>
        <r>
          <rPr>
            <b/>
            <sz val="10"/>
            <color rgb="FF008000"/>
            <rFont val="Arial"/>
            <family val="2"/>
          </rPr>
          <t>boi_v100001_f
boi_v4018_v_f_2
boi_v4024_v_f_2
boi_v4073_v_w_2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boi_v3989_v_f_2</t>
        </r>
      </text>
    </comment>
    <comment ref="J34" authorId="0">
      <text>
        <r>
          <rPr>
            <b/>
            <sz val="10"/>
            <color rgb="FF008000"/>
            <rFont val="Arial"/>
            <family val="2"/>
          </rPr>
          <t>boi_v100001_f
boi_v4019_v_f_2
boi_v4048_v_w_2</t>
        </r>
      </text>
    </comment>
    <comment ref="L34" authorId="0">
      <text>
        <r>
          <rPr>
            <b/>
            <sz val="10"/>
            <color rgb="FF008000"/>
            <rFont val="Arial"/>
            <family val="2"/>
          </rPr>
          <t>boi_v100001_f
boi_v3990_v_f_1</t>
        </r>
      </text>
    </comment>
    <comment ref="M34" authorId="0">
      <text>
        <r>
          <rPr>
            <b/>
            <sz val="10"/>
            <color rgb="FF008000"/>
            <rFont val="Arial"/>
            <family val="2"/>
          </rPr>
          <t>boi_v100001_f
boi_v4020_v_f_1
boi_v4074_v_w_1</t>
        </r>
      </text>
    </comment>
    <comment ref="O34" authorId="0">
      <text>
        <r>
          <rPr>
            <b/>
            <sz val="10"/>
            <color rgb="FF008000"/>
            <rFont val="Arial"/>
            <family val="2"/>
          </rPr>
          <t>boi_v100001_f
boi_v3990_v_f_2</t>
        </r>
      </text>
    </comment>
    <comment ref="P34" authorId="0">
      <text>
        <r>
          <rPr>
            <b/>
            <sz val="10"/>
            <color rgb="FF008000"/>
            <rFont val="Arial"/>
            <family val="2"/>
          </rPr>
          <t>boi_v100001_f
boi_v4020_v_f_2
boi_v4074_v_w_2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boi_v3989_v_f_2
boi_v3997_v_f_2</t>
        </r>
      </text>
    </comment>
    <comment ref="J35" authorId="0">
      <text>
        <r>
          <rPr>
            <b/>
            <sz val="10"/>
            <color rgb="FF008000"/>
            <rFont val="Arial"/>
            <family val="2"/>
          </rPr>
          <t>boi_v100001_f
boi_v4007_v_f_2
boi_v4019_v_f_2
boi_v4049_v_w_2</t>
        </r>
      </text>
    </comment>
    <comment ref="L35" authorId="0">
      <text>
        <r>
          <rPr>
            <b/>
            <sz val="10"/>
            <color rgb="FF008000"/>
            <rFont val="Arial"/>
            <family val="2"/>
          </rPr>
          <t>boi_v100001_f
boi_v3990_v_f_1
boi_v3998_v_f_1</t>
        </r>
      </text>
    </comment>
    <comment ref="M35" authorId="0">
      <text>
        <r>
          <rPr>
            <b/>
            <sz val="10"/>
            <color rgb="FF008000"/>
            <rFont val="Arial"/>
            <family val="2"/>
          </rPr>
          <t>boi_v100001_f
boi_v4008_v_f_1
boi_v4020_v_f_1
boi_v4075_v_w_1</t>
        </r>
      </text>
    </comment>
    <comment ref="O35" authorId="0">
      <text>
        <r>
          <rPr>
            <b/>
            <sz val="10"/>
            <color rgb="FF008000"/>
            <rFont val="Arial"/>
            <family val="2"/>
          </rPr>
          <t>boi_v100001_f
boi_v3990_v_f_2
boi_v3998_v_f_2</t>
        </r>
      </text>
    </comment>
    <comment ref="P35" authorId="0">
      <text>
        <r>
          <rPr>
            <b/>
            <sz val="10"/>
            <color rgb="FF008000"/>
            <rFont val="Arial"/>
            <family val="2"/>
          </rPr>
          <t>boi_v100001_f
boi_v4008_v_f_2
boi_v4020_v_f_2
boi_v4075_v_w_2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
boi_v3989_v_f_1
boi_v3993_v_f_1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
boi_v4019_v_f_1
boi_v4023_v_f_1
boi_v4050_v_w_1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
boi_v3989_v_f_2
boi_v3993_v_f_2</t>
        </r>
      </text>
    </comment>
    <comment ref="J36" authorId="0">
      <text>
        <r>
          <rPr>
            <b/>
            <sz val="10"/>
            <color rgb="FF008000"/>
            <rFont val="Arial"/>
            <family val="2"/>
          </rPr>
          <t>boi_v100001_f
boi_v4019_v_f_2
boi_v4023_v_f_2
boi_v4050_v_w_2</t>
        </r>
      </text>
    </comment>
    <comment ref="L36" authorId="0">
      <text>
        <r>
          <rPr>
            <b/>
            <sz val="10"/>
            <color rgb="FF008000"/>
            <rFont val="Arial"/>
            <family val="2"/>
          </rPr>
          <t>boi_v100001_f
boi_v3990_v_f_1
boi_v3994_v_f_1</t>
        </r>
      </text>
    </comment>
    <comment ref="M36" authorId="0">
      <text>
        <r>
          <rPr>
            <b/>
            <sz val="10"/>
            <color rgb="FF008000"/>
            <rFont val="Arial"/>
            <family val="2"/>
          </rPr>
          <t>boi_v100001_f
boi_v4020_v_f_1
boi_v4024_v_f_1
boi_v4076_v_w_1</t>
        </r>
      </text>
    </comment>
    <comment ref="O36" authorId="0">
      <text>
        <r>
          <rPr>
            <b/>
            <sz val="10"/>
            <color rgb="FF008000"/>
            <rFont val="Arial"/>
            <family val="2"/>
          </rPr>
          <t>boi_v100001_f
boi_v3990_v_f_2
boi_v3994_v_f_2</t>
        </r>
      </text>
    </comment>
    <comment ref="P36" authorId="0">
      <text>
        <r>
          <rPr>
            <b/>
            <sz val="10"/>
            <color rgb="FF008000"/>
            <rFont val="Arial"/>
            <family val="2"/>
          </rPr>
          <t>boi_v100001_f
boi_v4020_v_f_2
boi_v4024_v_f_2
boi_v4076_v_w_2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
boi_v3991_v_f_1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
boi_v3991_v_f_2</t>
        </r>
      </text>
    </comment>
    <comment ref="J37" authorId="0">
      <text>
        <r>
          <rPr>
            <b/>
            <sz val="10"/>
            <color rgb="FF008000"/>
            <rFont val="Arial"/>
            <family val="2"/>
          </rPr>
          <t>boi_v100001_f
boi_v4021_v_f_2
boi_v4051_v_w_2</t>
        </r>
      </text>
    </comment>
    <comment ref="L37" authorId="0">
      <text>
        <r>
          <rPr>
            <b/>
            <sz val="10"/>
            <color rgb="FF008000"/>
            <rFont val="Arial"/>
            <family val="2"/>
          </rPr>
          <t>boi_v100001_f
boi_v3992_v_f_1</t>
        </r>
      </text>
    </comment>
    <comment ref="M37" authorId="0">
      <text>
        <r>
          <rPr>
            <b/>
            <sz val="10"/>
            <color rgb="FF008000"/>
            <rFont val="Arial"/>
            <family val="2"/>
          </rPr>
          <t>boi_v100001_f
boi_v4022_v_f_1
boi_v4077_v_w_1</t>
        </r>
      </text>
    </comment>
    <comment ref="O37" authorId="0">
      <text>
        <r>
          <rPr>
            <b/>
            <sz val="10"/>
            <color rgb="FF008000"/>
            <rFont val="Arial"/>
            <family val="2"/>
          </rPr>
          <t>boi_v100001_f
boi_v3992_v_f_2</t>
        </r>
      </text>
    </comment>
    <comment ref="P37" authorId="0">
      <text>
        <r>
          <rPr>
            <b/>
            <sz val="10"/>
            <color rgb="FF008000"/>
            <rFont val="Arial"/>
            <family val="2"/>
          </rPr>
          <t>boi_v100001_f
boi_v4022_v_f_2
boi_v4077_v_w_2</t>
        </r>
      </text>
    </comment>
    <comment ref="I38" authorId="0">
      <text>
        <r>
          <rPr>
            <b/>
            <sz val="10"/>
            <color rgb="FF008000"/>
            <rFont val="Arial"/>
            <family val="2"/>
          </rPr>
          <t>boi_v100001_f
boi_v3991_v_f_2
boi_v3997_v_f_2</t>
        </r>
      </text>
    </comment>
    <comment ref="J38" authorId="0">
      <text>
        <r>
          <rPr>
            <b/>
            <sz val="10"/>
            <color rgb="FF008000"/>
            <rFont val="Arial"/>
            <family val="2"/>
          </rPr>
          <t>boi_v100001_f
boi_v4007_v_f_2
boi_v4021_v_f_2
boi_v4052_v_w_2</t>
        </r>
      </text>
    </comment>
    <comment ref="L38" authorId="0">
      <text>
        <r>
          <rPr>
            <b/>
            <sz val="10"/>
            <color rgb="FF008000"/>
            <rFont val="Arial"/>
            <family val="2"/>
          </rPr>
          <t>boi_v100001_f
boi_v3992_v_f_1
boi_v3998_v_f_1</t>
        </r>
      </text>
    </comment>
    <comment ref="M38" authorId="0">
      <text>
        <r>
          <rPr>
            <b/>
            <sz val="10"/>
            <color rgb="FF008000"/>
            <rFont val="Arial"/>
            <family val="2"/>
          </rPr>
          <t>boi_v100001_f
boi_v4008_v_f_1
boi_v4022_v_f_1
boi_v4078_v_w_1</t>
        </r>
      </text>
    </comment>
    <comment ref="O38" authorId="0">
      <text>
        <r>
          <rPr>
            <b/>
            <sz val="10"/>
            <color rgb="FF008000"/>
            <rFont val="Arial"/>
            <family val="2"/>
          </rPr>
          <t>boi_v100001_f
boi_v3992_v_f_2
boi_v3998_v_f_2</t>
        </r>
      </text>
    </comment>
    <comment ref="P38" authorId="0">
      <text>
        <r>
          <rPr>
            <b/>
            <sz val="10"/>
            <color rgb="FF008000"/>
            <rFont val="Arial"/>
            <family val="2"/>
          </rPr>
          <t>boi_v100001_f
boi_v4008_v_f_2
boi_v4022_v_f_2
boi_v4078_v_w_2</t>
        </r>
      </text>
    </comment>
    <comment ref="F39" authorId="0">
      <text>
        <r>
          <rPr>
            <b/>
            <sz val="10"/>
            <color rgb="FF008000"/>
            <rFont val="Arial"/>
            <family val="2"/>
          </rPr>
          <t>boi_v100001_f
boi_v3991_v_f_1
boi_v3993_v_f_1</t>
        </r>
      </text>
    </comment>
    <comment ref="G39" authorId="0">
      <text>
        <r>
          <rPr>
            <b/>
            <sz val="10"/>
            <color rgb="FF008000"/>
            <rFont val="Arial"/>
            <family val="2"/>
          </rPr>
          <t>boi_v100001_f
boi_v4021_v_f_1
boi_v4023_v_f_1
boi_v4053_v_w_1</t>
        </r>
      </text>
    </comment>
    <comment ref="I39" authorId="0">
      <text>
        <r>
          <rPr>
            <b/>
            <sz val="10"/>
            <color rgb="FF008000"/>
            <rFont val="Arial"/>
            <family val="2"/>
          </rPr>
          <t>boi_v100001_f
boi_v3991_v_f_2
boi_v3993_v_f_2</t>
        </r>
      </text>
    </comment>
    <comment ref="J39" authorId="0">
      <text>
        <r>
          <rPr>
            <b/>
            <sz val="10"/>
            <color rgb="FF008000"/>
            <rFont val="Arial"/>
            <family val="2"/>
          </rPr>
          <t>boi_v100001_f
boi_v4021_v_f_2
boi_v4023_v_f_2
boi_v4053_v_w_2</t>
        </r>
      </text>
    </comment>
    <comment ref="L39" authorId="0">
      <text>
        <r>
          <rPr>
            <b/>
            <sz val="10"/>
            <color rgb="FF008000"/>
            <rFont val="Arial"/>
            <family val="2"/>
          </rPr>
          <t>boi_v100001_f
boi_v3992_v_f_1
boi_v3994_v_f_1</t>
        </r>
      </text>
    </comment>
    <comment ref="M39" authorId="0">
      <text>
        <r>
          <rPr>
            <b/>
            <sz val="10"/>
            <color rgb="FF008000"/>
            <rFont val="Arial"/>
            <family val="2"/>
          </rPr>
          <t>boi_v100001_f
boi_v4022_v_f_1
boi_v4024_v_f_1
boi_v4079_v_w_1</t>
        </r>
      </text>
    </comment>
    <comment ref="O39" authorId="0">
      <text>
        <r>
          <rPr>
            <b/>
            <sz val="10"/>
            <color rgb="FF008000"/>
            <rFont val="Arial"/>
            <family val="2"/>
          </rPr>
          <t>boi_v100001_f
boi_v3992_v_f_2
boi_v3994_v_f_2</t>
        </r>
      </text>
    </comment>
    <comment ref="P39" authorId="0">
      <text>
        <r>
          <rPr>
            <b/>
            <sz val="10"/>
            <color rgb="FF008000"/>
            <rFont val="Arial"/>
            <family val="2"/>
          </rPr>
          <t>boi_v100001_f
boi_v4022_v_f_2
boi_v4024_v_f_2
boi_v4079_v_w_2</t>
        </r>
      </text>
    </comment>
    <comment ref="F40" authorId="0">
      <text>
        <r>
          <rPr>
            <b/>
            <sz val="10"/>
            <color rgb="FF008000"/>
            <rFont val="Arial"/>
            <family val="2"/>
          </rPr>
          <t>boi_v100001_f
boi_v3977_v_w_1
boi_v3993_v_f_1
boi_v3995_v_f_1</t>
        </r>
      </text>
    </comment>
    <comment ref="G40" authorId="0">
      <text>
        <r>
          <rPr>
            <b/>
            <sz val="10"/>
            <color rgb="FF008000"/>
            <rFont val="Arial"/>
            <family val="2"/>
          </rPr>
          <t>boi_v100001_f
boi_v3949_v_f_1
boi_v2493_v_w_1
boi_v4005_v_w_1
boi_v4023_v_f_1
boi_v4054_v_w_1</t>
        </r>
      </text>
    </comment>
    <comment ref="H40" authorId="0">
      <text>
        <r>
          <rPr>
            <b/>
            <sz val="10"/>
            <color rgb="FF008000"/>
            <rFont val="Arial"/>
            <family val="2"/>
          </rPr>
          <t>boi_v2460_v_f_1</t>
        </r>
      </text>
    </comment>
    <comment ref="I40" authorId="0">
      <text>
        <r>
          <rPr>
            <b/>
            <sz val="10"/>
            <color rgb="FF008000"/>
            <rFont val="Arial"/>
            <family val="2"/>
          </rPr>
          <t>boi_v100001_f
boi_v3977_v_w_2
boi_v3993_v_f_2
boi_v3995_v_f_2</t>
        </r>
      </text>
    </comment>
    <comment ref="J40" authorId="0">
      <text>
        <r>
          <rPr>
            <b/>
            <sz val="10"/>
            <color rgb="FF008000"/>
            <rFont val="Arial"/>
            <family val="2"/>
          </rPr>
          <t>boi_v100001_f
boi_v3949_v_f_2
boi_v2493_v_w_2
boi_v4005_v_w_2
boi_v4023_v_f_2</t>
        </r>
        <r>
          <rPr>
            <b/>
            <sz val="10"/>
            <color rgb="FFFFA500"/>
            <rFont val="Arial"/>
            <family val="2"/>
          </rPr>
          <t xml:space="preserve">
boi_v4054_v_w_2 : </t>
        </r>
        <r>
          <rPr>
            <sz val="10"/>
            <color rgb="FFFFA500"/>
            <rFont val="Arial"/>
            <family val="2"/>
          </rPr>
          <t>WARNING: In table [660-58] S2602 should be less than or equal to 0 {{[660-58b:R26C2|RPC=Quarter (Year -1)] ({$a}) &lt;= 0}}</t>
        </r>
      </text>
    </comment>
    <comment ref="K40" authorId="0">
      <text>
        <r>
          <rPr>
            <b/>
            <sz val="10"/>
            <color rgb="FF008000"/>
            <rFont val="Arial"/>
            <family val="2"/>
          </rPr>
          <t>boi_v2460_v_f_2</t>
        </r>
      </text>
    </comment>
    <comment ref="L40" authorId="0">
      <text>
        <r>
          <rPr>
            <b/>
            <sz val="10"/>
            <color rgb="FF008000"/>
            <rFont val="Arial"/>
            <family val="2"/>
          </rPr>
          <t>boi_v100001_f
boi_v3978_v_w_1
boi_v3994_v_f_1
boi_v3996_v_f_1</t>
        </r>
      </text>
    </comment>
    <comment ref="M40" authorId="0">
      <text>
        <r>
          <rPr>
            <b/>
            <sz val="10"/>
            <color rgb="FF008000"/>
            <rFont val="Arial"/>
            <family val="2"/>
          </rPr>
          <t>boi_v100001_f
boi_v3950_v_f_1
boi_v2494_v_w_1
boi_v4006_v_w_1
boi_v4024_v_f_1
boi_v4080_v_w_1</t>
        </r>
      </text>
    </comment>
    <comment ref="N40" authorId="0">
      <text>
        <r>
          <rPr>
            <b/>
            <sz val="10"/>
            <color rgb="FF008000"/>
            <rFont val="Arial"/>
            <family val="2"/>
          </rPr>
          <t>boi_v2461_v_f_1</t>
        </r>
      </text>
    </comment>
    <comment ref="O40" authorId="0">
      <text>
        <r>
          <rPr>
            <b/>
            <sz val="10"/>
            <color rgb="FF008000"/>
            <rFont val="Arial"/>
            <family val="2"/>
          </rPr>
          <t>boi_v100001_f
boi_v3978_v_w_2
boi_v3994_v_f_2
boi_v3996_v_f_2</t>
        </r>
      </text>
    </comment>
    <comment ref="P40" authorId="0">
      <text>
        <r>
          <rPr>
            <b/>
            <sz val="10"/>
            <color rgb="FF008000"/>
            <rFont val="Arial"/>
            <family val="2"/>
          </rPr>
          <t>boi_v100001_f
boi_v3950_v_f_2
boi_v2494_v_w_2
boi_v4006_v_w_2
boi_v4024_v_f_2</t>
        </r>
        <r>
          <rPr>
            <b/>
            <sz val="10"/>
            <color rgb="FFFFA500"/>
            <rFont val="Arial"/>
            <family val="2"/>
          </rPr>
          <t xml:space="preserve">
boi_v4080_v_w_2 : </t>
        </r>
        <r>
          <rPr>
            <sz val="10"/>
            <color rgb="FFFFA500"/>
            <rFont val="Arial"/>
            <family val="2"/>
          </rPr>
          <t>WARNING: In table [660-58] S2605 should be less than or equal to 0 {{[660-58b:R26C5|RPC=Quarter (Year -1)] ({$a}) &lt;= 0}}</t>
        </r>
      </text>
    </comment>
    <comment ref="Q40" authorId="0">
      <text>
        <r>
          <rPr>
            <b/>
            <sz val="10"/>
            <color rgb="FF008000"/>
            <rFont val="Arial"/>
            <family val="2"/>
          </rPr>
          <t>boi_v2461_v_f_2</t>
        </r>
      </text>
    </comment>
    <comment ref="F41" authorId="0">
      <text>
        <r>
          <rPr>
            <b/>
            <sz val="10"/>
            <color rgb="FF008000"/>
            <rFont val="Arial"/>
            <family val="2"/>
          </rPr>
          <t>boi_v100001_f
boi_v3995_v_f_1</t>
        </r>
      </text>
    </comment>
    <comment ref="I41" authorId="0">
      <text>
        <r>
          <rPr>
            <b/>
            <sz val="10"/>
            <color rgb="FF008000"/>
            <rFont val="Arial"/>
            <family val="2"/>
          </rPr>
          <t>boi_v100001_f
boi_v3995_v_f_2</t>
        </r>
      </text>
    </comment>
    <comment ref="L41" authorId="0">
      <text>
        <r>
          <rPr>
            <b/>
            <sz val="10"/>
            <color rgb="FF008000"/>
            <rFont val="Arial"/>
            <family val="2"/>
          </rPr>
          <t>boi_v100001_f
boi_v3996_v_f_1</t>
        </r>
      </text>
    </comment>
    <comment ref="O41" authorId="0">
      <text>
        <r>
          <rPr>
            <b/>
            <sz val="10"/>
            <color rgb="FF008000"/>
            <rFont val="Arial"/>
            <family val="2"/>
          </rPr>
          <t>boi_v100001_f
boi_v3996_v_f_2</t>
        </r>
      </text>
    </comment>
    <comment ref="F42" authorId="0">
      <text>
        <r>
          <rPr>
            <b/>
            <sz val="10"/>
            <color rgb="FF008000"/>
            <rFont val="Arial"/>
            <family val="2"/>
          </rPr>
          <t>boi_v100001_f
boi_v3995_v_f_1</t>
        </r>
      </text>
    </comment>
    <comment ref="I42" authorId="0">
      <text>
        <r>
          <rPr>
            <b/>
            <sz val="10"/>
            <color rgb="FF008000"/>
            <rFont val="Arial"/>
            <family val="2"/>
          </rPr>
          <t>boi_v100001_f
boi_v3995_v_f_2</t>
        </r>
      </text>
    </comment>
    <comment ref="L42" authorId="0">
      <text>
        <r>
          <rPr>
            <b/>
            <sz val="10"/>
            <color rgb="FF008000"/>
            <rFont val="Arial"/>
            <family val="2"/>
          </rPr>
          <t>boi_v100001_f
boi_v3996_v_f_1</t>
        </r>
      </text>
    </comment>
    <comment ref="O42" authorId="0">
      <text>
        <r>
          <rPr>
            <b/>
            <sz val="10"/>
            <color rgb="FF008000"/>
            <rFont val="Arial"/>
            <family val="2"/>
          </rPr>
          <t>boi_v100001_f
boi_v3996_v_f_2</t>
        </r>
      </text>
    </comment>
    <comment ref="F43" authorId="0">
      <text>
        <r>
          <rPr>
            <b/>
            <sz val="10"/>
            <color rgb="FF008000"/>
            <rFont val="Arial"/>
            <family val="2"/>
          </rPr>
          <t>boi_v100001_f
boi_v3995_v_f_1</t>
        </r>
      </text>
    </comment>
    <comment ref="I43" authorId="0">
      <text>
        <r>
          <rPr>
            <b/>
            <sz val="10"/>
            <color rgb="FF008000"/>
            <rFont val="Arial"/>
            <family val="2"/>
          </rPr>
          <t>boi_v100001_f
boi_v3995_v_f_2</t>
        </r>
      </text>
    </comment>
    <comment ref="L43" authorId="0">
      <text>
        <r>
          <rPr>
            <b/>
            <sz val="10"/>
            <color rgb="FF008000"/>
            <rFont val="Arial"/>
            <family val="2"/>
          </rPr>
          <t>boi_v100001_f
boi_v3996_v_f_1</t>
        </r>
      </text>
    </comment>
    <comment ref="O43" authorId="0">
      <text>
        <r>
          <rPr>
            <b/>
            <sz val="10"/>
            <color rgb="FF008000"/>
            <rFont val="Arial"/>
            <family val="2"/>
          </rPr>
          <t>boi_v100001_f
boi_v3996_v_f_2</t>
        </r>
      </text>
    </comment>
    <comment ref="F44" authorId="0">
      <text>
        <r>
          <rPr>
            <b/>
            <sz val="10"/>
            <color rgb="FF008000"/>
            <rFont val="Arial"/>
            <family val="2"/>
          </rPr>
          <t>boi_v100001_f
boi_v3995_v_f_1</t>
        </r>
      </text>
    </comment>
    <comment ref="I44" authorId="0">
      <text>
        <r>
          <rPr>
            <b/>
            <sz val="10"/>
            <color rgb="FF008000"/>
            <rFont val="Arial"/>
            <family val="2"/>
          </rPr>
          <t>boi_v100001_f
boi_v3995_v_f_2</t>
        </r>
      </text>
    </comment>
    <comment ref="L44" authorId="0">
      <text>
        <r>
          <rPr>
            <b/>
            <sz val="10"/>
            <color rgb="FF008000"/>
            <rFont val="Arial"/>
            <family val="2"/>
          </rPr>
          <t>boi_v100001_f
boi_v3996_v_f_1</t>
        </r>
      </text>
    </comment>
    <comment ref="O44" authorId="0">
      <text>
        <r>
          <rPr>
            <b/>
            <sz val="10"/>
            <color rgb="FF008000"/>
            <rFont val="Arial"/>
            <family val="2"/>
          </rPr>
          <t>boi_v100001_f
boi_v3996_v_f_2</t>
        </r>
      </text>
    </comment>
    <comment ref="F4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4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4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O4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46" authorId="0">
      <text>
        <r>
          <rPr>
            <b/>
            <sz val="10"/>
            <color rgb="FF008000"/>
            <rFont val="Arial"/>
            <family val="2"/>
          </rPr>
          <t>boi_v2460_v_f_1</t>
        </r>
      </text>
    </comment>
    <comment ref="K46" authorId="0">
      <text>
        <r>
          <rPr>
            <b/>
            <sz val="10"/>
            <color rgb="FF008000"/>
            <rFont val="Arial"/>
            <family val="2"/>
          </rPr>
          <t>boi_v2460_v_f_2</t>
        </r>
      </text>
    </comment>
    <comment ref="N46" authorId="0">
      <text>
        <r>
          <rPr>
            <b/>
            <sz val="10"/>
            <color rgb="FF008000"/>
            <rFont val="Arial"/>
            <family val="2"/>
          </rPr>
          <t>boi_v2461_v_f_1</t>
        </r>
      </text>
    </comment>
    <comment ref="Q46" authorId="0">
      <text>
        <r>
          <rPr>
            <b/>
            <sz val="10"/>
            <color rgb="FF008000"/>
            <rFont val="Arial"/>
            <family val="2"/>
          </rPr>
          <t>boi_v2461_v_f_2</t>
        </r>
      </text>
    </comment>
    <comment ref="F47" authorId="0">
      <text>
        <r>
          <rPr>
            <b/>
            <sz val="10"/>
            <color rgb="FF008000"/>
            <rFont val="Arial"/>
            <family val="2"/>
          </rPr>
          <t>boi_v100001_f
boi_v3975_v_f_1
boi_v3999_v_f_1</t>
        </r>
      </text>
    </comment>
    <comment ref="G47" authorId="0">
      <text>
        <r>
          <rPr>
            <b/>
            <sz val="10"/>
            <color rgb="FF008000"/>
            <rFont val="Arial"/>
            <family val="2"/>
          </rPr>
          <t>boi_v100001_f
boi_v4081_v_f_1</t>
        </r>
      </text>
    </comment>
    <comment ref="I47" authorId="0">
      <text>
        <r>
          <rPr>
            <b/>
            <sz val="10"/>
            <color rgb="FF008000"/>
            <rFont val="Arial"/>
            <family val="2"/>
          </rPr>
          <t>boi_v100001_f
boi_v3975_v_f_2
boi_v3999_v_f_2</t>
        </r>
      </text>
    </comment>
    <comment ref="J47" authorId="0">
      <text>
        <r>
          <rPr>
            <b/>
            <sz val="10"/>
            <color rgb="FF008000"/>
            <rFont val="Arial"/>
            <family val="2"/>
          </rPr>
          <t>boi_v100001_f
boi_v4081_v_f_2</t>
        </r>
      </text>
    </comment>
    <comment ref="L47" authorId="0">
      <text>
        <r>
          <rPr>
            <b/>
            <sz val="10"/>
            <color rgb="FF008000"/>
            <rFont val="Arial"/>
            <family val="2"/>
          </rPr>
          <t>boi_v100001_f
boi_v3976_v_f_1
boi_v4000_v_f_1</t>
        </r>
      </text>
    </comment>
    <comment ref="M47" authorId="0">
      <text>
        <r>
          <rPr>
            <b/>
            <sz val="10"/>
            <color rgb="FF008000"/>
            <rFont val="Arial"/>
            <family val="2"/>
          </rPr>
          <t>boi_v100001_f
boi_v4082_v_f_1</t>
        </r>
      </text>
    </comment>
    <comment ref="O47" authorId="0">
      <text>
        <r>
          <rPr>
            <b/>
            <sz val="10"/>
            <color rgb="FF008000"/>
            <rFont val="Arial"/>
            <family val="2"/>
          </rPr>
          <t>boi_v100001_f
boi_v3976_v_f_2
boi_v4000_v_f_2</t>
        </r>
      </text>
    </comment>
    <comment ref="P47" authorId="0">
      <text>
        <r>
          <rPr>
            <b/>
            <sz val="10"/>
            <color rgb="FF008000"/>
            <rFont val="Arial"/>
            <family val="2"/>
          </rPr>
          <t>boi_v100001_f
boi_v4082_v_f_2</t>
        </r>
      </text>
    </comment>
    <comment ref="F48" authorId="0">
      <text>
        <r>
          <rPr>
            <b/>
            <sz val="10"/>
            <color rgb="FF008000"/>
            <rFont val="Arial"/>
            <family val="2"/>
          </rPr>
          <t>boi_v100001_f
boi_v2436_v_w_1
boi_v2458_v_f_1
boi_v3999_v_f_1</t>
        </r>
      </text>
    </comment>
    <comment ref="G48" authorId="0">
      <text>
        <r>
          <rPr>
            <b/>
            <sz val="10"/>
            <color rgb="FF008000"/>
            <rFont val="Arial"/>
            <family val="2"/>
          </rPr>
          <t>boi_v100001_f
boi_v3951_v_f_1
boi_v4081_v_f_1</t>
        </r>
      </text>
    </comment>
    <comment ref="I48" authorId="0">
      <text>
        <r>
          <rPr>
            <b/>
            <sz val="10"/>
            <color rgb="FF008000"/>
            <rFont val="Arial"/>
            <family val="2"/>
          </rPr>
          <t>boi_v100001_f
boi_v2436_v_w_2
boi_v2458_v_f_2
boi_v3999_v_f_2</t>
        </r>
      </text>
    </comment>
    <comment ref="J48" authorId="0">
      <text>
        <r>
          <rPr>
            <b/>
            <sz val="10"/>
            <color rgb="FF008000"/>
            <rFont val="Arial"/>
            <family val="2"/>
          </rPr>
          <t>boi_v100001_f
boi_v3951_v_f_2
boi_v4081_v_f_2</t>
        </r>
      </text>
    </comment>
    <comment ref="L48" authorId="0">
      <text>
        <r>
          <rPr>
            <b/>
            <sz val="10"/>
            <color rgb="FF008000"/>
            <rFont val="Arial"/>
            <family val="2"/>
          </rPr>
          <t>boi_v100001_f
boi_v2437_v_w_1
boi_v2459_v_f_1
boi_v4000_v_f_1</t>
        </r>
      </text>
    </comment>
    <comment ref="M48" authorId="0">
      <text>
        <r>
          <rPr>
            <b/>
            <sz val="10"/>
            <color rgb="FF008000"/>
            <rFont val="Arial"/>
            <family val="2"/>
          </rPr>
          <t>boi_v100001_f
boi_v3952_v_f_1
boi_v4082_v_f_1</t>
        </r>
      </text>
    </comment>
    <comment ref="O48" authorId="0">
      <text>
        <r>
          <rPr>
            <b/>
            <sz val="10"/>
            <color rgb="FF008000"/>
            <rFont val="Arial"/>
            <family val="2"/>
          </rPr>
          <t>boi_v100001_f
boi_v2437_v_w_2
boi_v2459_v_f_2
boi_v4000_v_f_2</t>
        </r>
      </text>
    </comment>
    <comment ref="P48" authorId="0">
      <text>
        <r>
          <rPr>
            <b/>
            <sz val="10"/>
            <color rgb="FF008000"/>
            <rFont val="Arial"/>
            <family val="2"/>
          </rPr>
          <t>boi_v100001_f
boi_v3952_v_f_2
boi_v4082_v_f_2</t>
        </r>
      </text>
    </comment>
    <comment ref="F49" authorId="0">
      <text>
        <r>
          <rPr>
            <b/>
            <sz val="10"/>
            <color rgb="FF008000"/>
            <rFont val="Arial"/>
            <family val="2"/>
          </rPr>
          <t>boi_v100001_f
boi_v2436_v_w_1
boi_v2454_v_f_1
boi_v2456_v_f_1
boi_v3999_v_f_1</t>
        </r>
      </text>
    </comment>
    <comment ref="G49" authorId="0">
      <text>
        <r>
          <rPr>
            <b/>
            <sz val="10"/>
            <color rgb="FF008000"/>
            <rFont val="Arial"/>
            <family val="2"/>
          </rPr>
          <t>boi_v100001_f
boi_v3949_v_f_1
boi_v4081_v_f_1</t>
        </r>
      </text>
    </comment>
    <comment ref="I49" authorId="0">
      <text>
        <r>
          <rPr>
            <b/>
            <sz val="10"/>
            <color rgb="FF008000"/>
            <rFont val="Arial"/>
            <family val="2"/>
          </rPr>
          <t>boi_v100001_f
boi_v2436_v_w_2
boi_v2454_v_f_2
boi_v2456_v_f_2
boi_v3999_v_f_2</t>
        </r>
      </text>
    </comment>
    <comment ref="J49" authorId="0">
      <text>
        <r>
          <rPr>
            <b/>
            <sz val="10"/>
            <color rgb="FF008000"/>
            <rFont val="Arial"/>
            <family val="2"/>
          </rPr>
          <t>boi_v100001_f
boi_v3949_v_f_2
boi_v4081_v_f_2</t>
        </r>
      </text>
    </comment>
    <comment ref="L49" authorId="0">
      <text>
        <r>
          <rPr>
            <b/>
            <sz val="10"/>
            <color rgb="FF008000"/>
            <rFont val="Arial"/>
            <family val="2"/>
          </rPr>
          <t>boi_v100001_f
boi_v2437_v_w_1
boi_v2455_v_f_1
boi_v2457_v_f_1
boi_v4000_v_f_1</t>
        </r>
      </text>
    </comment>
    <comment ref="M49" authorId="0">
      <text>
        <r>
          <rPr>
            <b/>
            <sz val="10"/>
            <color rgb="FF008000"/>
            <rFont val="Arial"/>
            <family val="2"/>
          </rPr>
          <t>boi_v100001_f
boi_v3950_v_f_1
boi_v4082_v_f_1</t>
        </r>
      </text>
    </comment>
    <comment ref="O49" authorId="0">
      <text>
        <r>
          <rPr>
            <b/>
            <sz val="10"/>
            <color rgb="FF008000"/>
            <rFont val="Arial"/>
            <family val="2"/>
          </rPr>
          <t>boi_v100001_f
boi_v2437_v_w_2
boi_v2455_v_f_2
boi_v2457_v_f_2
boi_v4000_v_f_2</t>
        </r>
      </text>
    </comment>
    <comment ref="P49" authorId="0">
      <text>
        <r>
          <rPr>
            <b/>
            <sz val="10"/>
            <color rgb="FF008000"/>
            <rFont val="Arial"/>
            <family val="2"/>
          </rPr>
          <t>boi_v100001_f
boi_v3950_v_f_2
boi_v4082_v_f_2</t>
        </r>
      </text>
    </comment>
    <comment ref="F50" authorId="0">
      <text>
        <r>
          <rPr>
            <b/>
            <sz val="10"/>
            <color rgb="FF008000"/>
            <rFont val="Arial"/>
            <family val="2"/>
          </rPr>
          <t>boi_v100001_f
boi_v3977_v_w_1
boi_v3997_v_f_1</t>
        </r>
      </text>
    </comment>
    <comment ref="G50" authorId="0">
      <text>
        <r>
          <rPr>
            <b/>
            <sz val="10"/>
            <color rgb="FF008000"/>
            <rFont val="Arial"/>
            <family val="2"/>
          </rPr>
          <t>boi_v100001_f
boi_v3951_v_f_1
boi_v4005_v_w_1
boi_v4007_v_f_1</t>
        </r>
      </text>
    </comment>
    <comment ref="I50" authorId="0">
      <text>
        <r>
          <rPr>
            <b/>
            <sz val="10"/>
            <color rgb="FF008000"/>
            <rFont val="Arial"/>
            <family val="2"/>
          </rPr>
          <t>boi_v100001_f
boi_v3977_v_w_2
boi_v3997_v_f_2</t>
        </r>
      </text>
    </comment>
    <comment ref="J50" authorId="0">
      <text>
        <r>
          <rPr>
            <b/>
            <sz val="10"/>
            <color rgb="FF008000"/>
            <rFont val="Arial"/>
            <family val="2"/>
          </rPr>
          <t>boi_v100001_f
boi_v3951_v_f_2
boi_v4005_v_w_2
boi_v4007_v_f_2</t>
        </r>
      </text>
    </comment>
    <comment ref="L50" authorId="0">
      <text>
        <r>
          <rPr>
            <b/>
            <sz val="10"/>
            <color rgb="FF008000"/>
            <rFont val="Arial"/>
            <family val="2"/>
          </rPr>
          <t>boi_v100001_f
boi_v3978_v_w_1
boi_v3998_v_f_1</t>
        </r>
      </text>
    </comment>
    <comment ref="M50" authorId="0">
      <text>
        <r>
          <rPr>
            <b/>
            <sz val="10"/>
            <color rgb="FF008000"/>
            <rFont val="Arial"/>
            <family val="2"/>
          </rPr>
          <t>boi_v100001_f
boi_v3952_v_f_1
boi_v4006_v_w_1
boi_v4008_v_f_1</t>
        </r>
      </text>
    </comment>
    <comment ref="O50" authorId="0">
      <text>
        <r>
          <rPr>
            <b/>
            <sz val="10"/>
            <color rgb="FF008000"/>
            <rFont val="Arial"/>
            <family val="2"/>
          </rPr>
          <t>boi_v100001_f
boi_v3978_v_w_2
boi_v3998_v_f_2</t>
        </r>
      </text>
    </comment>
    <comment ref="P50" authorId="0">
      <text>
        <r>
          <rPr>
            <b/>
            <sz val="10"/>
            <color rgb="FF008000"/>
            <rFont val="Arial"/>
            <family val="2"/>
          </rPr>
          <t>boi_v100001_f
boi_v3952_v_f_2
boi_v4006_v_w_2
boi_v4008_v_f_2</t>
        </r>
      </text>
    </comment>
  </commentList>
</comments>
</file>

<file path=xl/comments53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boi_v4085_v_f_1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boi_v4086_v_f_1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boi_v4083_v_f_1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boi_v4085_v_f_2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boi_v4086_v_f_2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boi_v4083_v_f_2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boi_v4087_v_f_1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boi_v4088_v_f_1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boi_v4084_v_f_1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boi_v4087_v_f_2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boi_v4088_v_f_2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boi_v4084_v_f_2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boi_v4089_v_f_1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boi_v4090_v_f_1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boi_v4083_v_f_1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boi_v4089_v_f_2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boi_v4090_v_f_2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boi_v4083_v_f_2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boi_v4091_v_f_1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boi_v4092_v_f_1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boi_v4084_v_f_1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boi_v4091_v_f_2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boi_v4092_v_f_2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boi_v4084_v_f_2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boi_v4083_v_f_1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boi_v4083_v_f_2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boi_v4084_v_f_1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boi_v4084_v_f_2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boi_v4085_v_f_1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boi_v4086_v_f_1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boi_v4093_v_f_1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boi_v4085_v_f_2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boi_v4086_v_f_2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boi_v4093_v_f_2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boi_v4087_v_f_1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boi_v4088_v_f_1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boi_v4094_v_f_1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boi_v4087_v_f_2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boi_v4088_v_f_2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boi_v4094_v_f_2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boi_v4089_v_f_1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boi_v4090_v_f_1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boi_v4093_v_f_1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boi_v4089_v_f_2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boi_v4090_v_f_2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boi_v4093_v_f_2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boi_v4091_v_f_1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boi_v4092_v_f_1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boi_v4094_v_f_1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boi_v4091_v_f_2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boi_v4092_v_f_2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boi_v4094_v_f_2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boi_v4093_v_f_1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boi_v4093_v_f_2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boi_v4094_v_f_1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boi_v4094_v_f_2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boi_v4085_v_f_1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boi_v4086_v_f_1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boi_v4095_v_f_1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boi_v4085_v_f_2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boi_v4086_v_f_2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boi_v4095_v_f_2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boi_v4087_v_f_1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boi_v4088_v_f_1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boi_v4096_v_f_1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boi_v4087_v_f_2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boi_v4088_v_f_2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boi_v4096_v_f_2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boi_v4089_v_f_1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boi_v4090_v_f_1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boi_v4095_v_f_1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boi_v4089_v_f_2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boi_v4090_v_f_2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boi_v4095_v_f_2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boi_v4091_v_f_1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boi_v4092_v_f_1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boi_v4096_v_f_1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boi_v4091_v_f_2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boi_v4092_v_f_2</t>
        </r>
      </text>
    </comment>
    <comment ref="P22" authorId="0">
      <text>
        <r>
          <rPr>
            <b/>
            <sz val="10"/>
            <color rgb="FF008000"/>
            <rFont val="Arial"/>
            <family val="2"/>
          </rPr>
          <t>boi_v4096_v_f_2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boi_v4095_v_f_1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boi_v4095_v_f_2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boi_v4096_v_f_1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boi_v4096_v_f_2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boi_v2436_v_w_1
boi_v3975_v_f_1
boi_v4085_v_f_1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boi_v3953_v_w_1
boi_v4086_v_f_1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boi_v4097_v_f_1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boi_v2436_v_w_2
boi_v3975_v_f_2
boi_v4085_v_f_2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boi_v3953_v_w_2
boi_v4086_v_f_2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boi_v4097_v_f_2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boi_v2437_v_w_1
boi_v3976_v_f_1
boi_v4087_v_f_1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boi_v3954_v_w_1
boi_v4088_v_f_1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boi_v4098_v_f_1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boi_v2437_v_w_2
boi_v3976_v_f_2
boi_v4087_v_f_2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boi_v3954_v_w_2
boi_v4088_v_f_2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boi_v4098_v_f_2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boi_v3977_v_w_1
boi_v4089_v_f_1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boi_v4005_v_w_1
boi_v4090_v_f_1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boi_v4097_v_f_1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boi_v3977_v_w_2
boi_v4089_v_f_2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boi_v4005_v_w_2
boi_v4090_v_f_2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boi_v4097_v_f_2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boi_v3978_v_w_1
boi_v4091_v_f_1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boi_v4006_v_w_1
boi_v4092_v_f_1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boi_v4098_v_f_1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boi_v3978_v_w_2
boi_v4091_v_f_2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boi_v4006_v_w_2
boi_v4092_v_f_2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boi_v4098_v_f_2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boi_v4097_v_f_1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boi_v4097_v_f_2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boi_v4098_v_f_1</t>
        </r>
      </text>
    </comment>
    <comment ref="P26" authorId="0">
      <text>
        <r>
          <rPr>
            <b/>
            <sz val="10"/>
            <color rgb="FF008000"/>
            <rFont val="Arial"/>
            <family val="2"/>
          </rPr>
          <t>boi_v4098_v_f_2</t>
        </r>
      </text>
    </comment>
  </commentList>
</comments>
</file>

<file path=xl/comments54.xml><?xml version="1.0" encoding="utf-8"?>
<comments xmlns="http://schemas.openxmlformats.org/spreadsheetml/2006/main">
  <authors>
    <author>INVOKE</author>
  </authors>
  <commentList>
    <comment ref="F17" authorId="0">
      <text>
        <r>
          <rPr>
            <b/>
            <sz val="10"/>
            <color rgb="FF008000"/>
            <rFont val="Arial"/>
            <family val="2"/>
          </rPr>
          <t>boi_v100001_f
boi_v4114_v_f
boi_v4126_v_f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boi_v4115_v_f
boi_v4126_v_f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boi_v4126_v_f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boi_v4140_v_f
boi_v4151_v_f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boi_v4151_v_f
boi_v4165_v_f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boi_v4151_v_f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boi_v4114_v_f
boi_v4127_v_f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boi_v4115_v_f
boi_v4127_v_f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boi_v4127_v_f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boi_v4140_v_f
boi_v4152_v_f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boi_v4152_v_f
boi_v4165_v_f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boi_v4152_v_f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boi_v4114_v_f
boi_v4118_v_f
boi_v4128_v_f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boi_v4115_v_f
boi_v4119_v_f
boi_v4128_v_f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boi_v4128_v_f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boi_v4140_v_f
boi_v4143_v_f
boi_v4153_v_f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boi_v4144_v_f
boi_v4153_v_f
boi_v4165_v_f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boi_v4153_v_f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boi_v4117_v_f
boi_v4129_v_f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boi_v4116_v_f
boi_v4129_v_f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boi_v4129_v_f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boi_v4142_v_f
boi_v4154_v_f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boi_v4141_v_f
boi_v4154_v_f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boi_v4154_v_f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boi_v4117_v_f
boi_v4130_v_f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boi_v4116_v_f
boi_v4130_v_f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boi_v4130_v_f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boi_v4142_v_f
boi_v4155_v_f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boi_v4141_v_f
boi_v4155_v_f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boi_v4155_v_f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boi_v4117_v_f
boi_v4118_v_f
boi_v4131_v_f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boi_v4116_v_f
boi_v4119_v_f
boi_v4131_v_f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boi_v4131_v_f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boi_v4142_v_f
boi_v4143_v_f
boi_v4156_v_f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boi_v4141_v_f
boi_v4144_v_f
boi_v4156_v_f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boi_v4156_v_f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boi_v4118_v_f
boi_v4132_v_f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boi_v4119_v_f
boi_v4132_v_f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boi_v4132_v_f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boi_v4143_v_f
boi_v4157_v_f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boi_v4144_v_f
boi_v4157_v_f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boi_v4157_v_f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boi_v4121_v_f
boi_v4133_v_f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boi_v4120_v_f
boi_v4133_v_f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boi_v4133_v_f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boi_v4146_v_f
boi_v4158_v_f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boi_v4145_v_f
boi_v4158_v_f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boi_v4158_v_f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boi_v4121_v_f
boi_v4134_v_f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boi_v4120_v_f
boi_v4134_v_f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boi_v4134_v_f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boi_v4146_v_f
boi_v4159_v_f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boi_v4145_v_f
boi_v4159_v_f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boi_v4159_v_f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boi_v4121_v_f
boi_v4125_v_f
boi_v4135_v_f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boi_v4120_v_f
boi_v4124_v_f
boi_v4135_v_f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boi_v4135_v_f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boi_v4146_v_f
boi_v4150_v_f
boi_v4160_v_f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boi_v4145_v_f
boi_v4149_v_f
boi_v4160_v_f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boi_v4160_v_f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boi_v4122_v_f
boi_v4136_v_f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boi_v4123_v_f
boi_v4136_v_f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boi_v4136_v_f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boi_v4147_v_f
boi_v4161_v_f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boi_v4148_v_f
boi_v4161_v_f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boi_v4161_v_f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boi_v4137_v_f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boi_v4147_v_f
boi_v4162_v_f</t>
        </r>
      </text>
    </comment>
    <comment ref="J28" authorId="0">
      <text>
        <r>
          <rPr>
            <b/>
            <sz val="10"/>
            <color rgb="FF008000"/>
            <rFont val="Arial"/>
            <family val="2"/>
          </rPr>
          <t>boi_v100001_f
boi_v4148_v_f
boi_v4162_v_f</t>
        </r>
      </text>
    </comment>
    <comment ref="K28" authorId="0">
      <text>
        <r>
          <rPr>
            <b/>
            <sz val="10"/>
            <color rgb="FF008000"/>
            <rFont val="Arial"/>
            <family val="2"/>
          </rPr>
          <t>boi_v100001_f
boi_v4162_v_f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boi_v4122_v_f
boi_v4125_v_f
boi_v4138_v_f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boi_v4123_v_f
boi_v4124_v_f
boi_v4138_v_f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boi_v4138_v_f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boi_v4147_v_f
boi_v4150_v_f
boi_v4163_v_f</t>
        </r>
      </text>
    </comment>
    <comment ref="J29" authorId="0">
      <text>
        <r>
          <rPr>
            <b/>
            <sz val="10"/>
            <color rgb="FF008000"/>
            <rFont val="Arial"/>
            <family val="2"/>
          </rPr>
          <t>boi_v100001_f
boi_v4148_v_f
boi_v4149_v_f
boi_v4163_v_f</t>
        </r>
      </text>
    </comment>
    <comment ref="K29" authorId="0">
      <text>
        <r>
          <rPr>
            <b/>
            <sz val="10"/>
            <color rgb="FF008000"/>
            <rFont val="Arial"/>
            <family val="2"/>
          </rPr>
          <t>boi_v100001_f
boi_v4163_v_f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boi_v4125_v_f
boi_v4139_v_f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boi_v4124_v_f
boi_v4139_v_f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boi_v4139_v_f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boi_v4150_v_f
boi_v4164_v_f</t>
        </r>
      </text>
    </comment>
    <comment ref="J30" authorId="0">
      <text>
        <r>
          <rPr>
            <b/>
            <sz val="10"/>
            <color rgb="FF008000"/>
            <rFont val="Arial"/>
            <family val="2"/>
          </rPr>
          <t>boi_v100001_f
boi_v4149_v_f
boi_v4164_v_f</t>
        </r>
      </text>
    </comment>
    <comment ref="K30" authorId="0">
      <text>
        <r>
          <rPr>
            <b/>
            <sz val="10"/>
            <color rgb="FF008000"/>
            <rFont val="Arial"/>
            <family val="2"/>
          </rPr>
          <t>boi_v100001_f
boi_v4164_v_f</t>
        </r>
      </text>
    </comment>
  </commentList>
</comments>
</file>

<file path=xl/comments55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boi_v4166_v_f_1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boi_v4166_v_f_2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boi_v4167_v_f_1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boi_v4167_v_f_2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boi_v4167_v_f_1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boi_v4167_v_f_2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boi_v4166_v_f_1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boi_v4166_v_f_2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boi_v4167_v_f_1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boi_v4167_v_f_2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</commentList>
</comments>
</file>

<file path=xl/comments56.xml><?xml version="1.0" encoding="utf-8"?>
<comments xmlns="http://schemas.openxmlformats.org/spreadsheetml/2006/main">
  <authors>
    <author>INVOKE</author>
  </authors>
  <commentList>
    <comment ref="D16" authorId="0">
      <text>
        <r>
          <rPr>
            <b/>
            <sz val="10"/>
            <color rgb="FF008000"/>
            <rFont val="Arial"/>
            <family val="2"/>
          </rPr>
          <t>boi_v100001_f
boi_v4168_v_f
boi_v4175_v_f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boi_v4169_v_f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boi_v4170_v_f
boi_v4175_v_f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boi_v4171_v_f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boi_v4172_v_f
boi_v4175_v_f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boi_v4173_v_f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boi_v4174_v_f</t>
        </r>
      </text>
    </comment>
    <comment ref="D17" authorId="0">
      <text>
        <r>
          <rPr>
            <b/>
            <sz val="10"/>
            <color rgb="FF008000"/>
            <rFont val="Arial"/>
            <family val="2"/>
          </rPr>
          <t>boi_v100001_f
boi_v4168_v_f
boi_v4176_v_f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boi_v4169_v_f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boi_v4170_v_f
boi_v4176_v_f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boi_v4171_v_f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boi_v4172_v_f
boi_v4176_v_f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boi_v4173_v_f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boi_v4174_v_f</t>
        </r>
      </text>
    </comment>
    <comment ref="D18" authorId="0">
      <text>
        <r>
          <rPr>
            <b/>
            <sz val="10"/>
            <color rgb="FF008000"/>
            <rFont val="Arial"/>
            <family val="2"/>
          </rPr>
          <t>boi_v100001_f
boi_v4168_v_f
boi_v4177_v_f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boi_v4169_v_f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boi_v4170_v_f
boi_v4177_v_f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boi_v4171_v_f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boi_v4172_v_f
boi_v4177_v_f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boi_v4173_v_f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boi_v4174_v_f</t>
        </r>
      </text>
    </comment>
    <comment ref="D19" authorId="0">
      <text>
        <r>
          <rPr>
            <b/>
            <sz val="10"/>
            <color rgb="FF008000"/>
            <rFont val="Arial"/>
            <family val="2"/>
          </rPr>
          <t>boi_v100001_f
boi_v4168_v_f
boi_v4178_v_f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boi_v4169_v_f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boi_v4170_v_f
boi_v4178_v_f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boi_v4171_v_f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boi_v4172_v_f
boi_v4178_v_f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boi_v4173_v_f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boi_v4174_v_f</t>
        </r>
      </text>
    </comment>
    <comment ref="D20" authorId="0">
      <text>
        <r>
          <rPr>
            <b/>
            <sz val="10"/>
            <color rgb="FF008000"/>
            <rFont val="Arial"/>
            <family val="2"/>
          </rPr>
          <t>boi_v100001_f
boi_v4168_v_f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boi_v4169_v_f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boi_v4170_v_f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boi_v4171_v_f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boi_v4172_v_f
boi_v4179_v_f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boi_v4173_v_f
boi_v4180_v_f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boi_v4174_v_f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boi_v4179_v_f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boi_v4180_v_f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boi_v4179_v_f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boi_v4180_v_f</t>
        </r>
      </text>
    </comment>
  </commentList>
</comments>
</file>

<file path=xl/comments57.xml><?xml version="1.0" encoding="utf-8"?>
<comments xmlns="http://schemas.openxmlformats.org/spreadsheetml/2006/main">
  <authors>
    <author>INVOKE</author>
  </authors>
  <commentList>
    <comment ref="D15" authorId="0">
      <text>
        <r>
          <rPr>
            <b/>
            <sz val="10"/>
            <color rgb="FF008000"/>
            <rFont val="Arial"/>
            <family val="2"/>
          </rPr>
          <t>boi_v100001_f
boi_v4471_v_f_1</t>
        </r>
      </text>
    </comment>
    <comment ref="E15" authorId="0">
      <text>
        <r>
          <rPr>
            <b/>
            <sz val="10"/>
            <color rgb="FF008000"/>
            <rFont val="Arial"/>
            <family val="2"/>
          </rPr>
          <t>boi_v100001_f
boi_v4473_v_f_1</t>
        </r>
      </text>
    </comment>
    <comment ref="D16" authorId="0">
      <text>
        <r>
          <rPr>
            <b/>
            <sz val="10"/>
            <color rgb="FF008000"/>
            <rFont val="Arial"/>
            <family val="2"/>
          </rPr>
          <t>boi_v100001_f
boi_v4471_v_f_1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boi_v4473_v_f_1</t>
        </r>
      </text>
    </comment>
    <comment ref="D17" authorId="0">
      <text>
        <r>
          <rPr>
            <b/>
            <sz val="10"/>
            <color rgb="FF008000"/>
            <rFont val="Arial"/>
            <family val="2"/>
          </rPr>
          <t>boi_v100001_f
boi_v4471_v_f_1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boi_v4473_v_f_1</t>
        </r>
      </text>
    </comment>
    <comment ref="D18" authorId="0">
      <text>
        <r>
          <rPr>
            <b/>
            <sz val="10"/>
            <color rgb="FF008000"/>
            <rFont val="Arial"/>
            <family val="2"/>
          </rPr>
          <t>boi_v100001_f
boi_v4471_v_f_1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boi_v4473_v_f_1</t>
        </r>
      </text>
    </comment>
    <comment ref="D19" authorId="0">
      <text>
        <r>
          <rPr>
            <b/>
            <sz val="10"/>
            <color rgb="FF008000"/>
            <rFont val="Arial"/>
            <family val="2"/>
          </rPr>
          <t>boi_v100001_f
boi_v4471_v_f_1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boi_v4473_v_f_1</t>
        </r>
      </text>
    </comment>
    <comment ref="D20" authorId="0">
      <text>
        <r>
          <rPr>
            <b/>
            <sz val="10"/>
            <color rgb="FF008000"/>
            <rFont val="Arial"/>
            <family val="2"/>
          </rPr>
          <t>boi_v100001_f
boi_v4471_v_f_1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boi_v4473_v_f_1</t>
        </r>
      </text>
    </comment>
    <comment ref="D21" authorId="0">
      <text>
        <r>
          <rPr>
            <b/>
            <sz val="10"/>
            <color rgb="FF008000"/>
            <rFont val="Arial"/>
            <family val="2"/>
          </rPr>
          <t>boi_v100001_f
boi_v2174_v_f_1
boi_v4471_v_f_1
boi_v4472_v_f_1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boi_v4473_v_f_1
boi_v4474_v_f_1</t>
        </r>
      </text>
    </comment>
    <comment ref="D22" authorId="0">
      <text>
        <r>
          <rPr>
            <b/>
            <sz val="10"/>
            <color rgb="FF008000"/>
            <rFont val="Arial"/>
            <family val="2"/>
          </rPr>
          <t>boi_v100001_f
boi_v2174_v_f_1
boi_v4472_v_f_1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boi_v4474_v_f_1</t>
        </r>
      </text>
    </comment>
    <comment ref="D23" authorId="0">
      <text>
        <r>
          <rPr>
            <b/>
            <sz val="10"/>
            <color rgb="FF008000"/>
            <rFont val="Arial"/>
            <family val="2"/>
          </rPr>
          <t>boi_v100001_f
boi_v2174_v_f_1
boi_v4472_v_f_1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boi_v4474_v_f_1</t>
        </r>
      </text>
    </comment>
    <comment ref="D24" authorId="0">
      <text>
        <r>
          <rPr>
            <b/>
            <sz val="10"/>
            <color rgb="FF008000"/>
            <rFont val="Arial"/>
            <family val="2"/>
          </rPr>
          <t>boi_v100001_f
boi_v2174_v_f_1
boi_v2176_v_f_1
boi_v2179_v_f_1
boi_v3193_v_f_1
boi_v4472_v_f_1
boi_v3447_v_f_1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boi_v4474_v_f_1</t>
        </r>
      </text>
    </comment>
  </commentList>
</comments>
</file>

<file path=xl/comments58.xml><?xml version="1.0" encoding="utf-8"?>
<comments xmlns="http://schemas.openxmlformats.org/spreadsheetml/2006/main">
  <authors>
    <author>INVOKE</author>
  </authors>
  <commentList>
    <comment ref="E14" authorId="0">
      <text>
        <r>
          <rPr>
            <b/>
            <sz val="10"/>
            <color rgb="FF008000"/>
            <rFont val="Arial"/>
            <family val="2"/>
          </rPr>
          <t>boi_v100001_f
boi_v4465_v_f_1</t>
        </r>
      </text>
    </comment>
    <comment ref="F14" authorId="0">
      <text>
        <r>
          <rPr>
            <b/>
            <sz val="10"/>
            <color rgb="FF008000"/>
            <rFont val="Arial"/>
            <family val="2"/>
          </rPr>
          <t>boi_v100001_f
boi_v4465_v_f_2</t>
        </r>
      </text>
    </comment>
    <comment ref="G14" authorId="0">
      <text>
        <r>
          <rPr>
            <b/>
            <sz val="10"/>
            <color rgb="FF008000"/>
            <rFont val="Arial"/>
            <family val="2"/>
          </rPr>
          <t>boi_v100001_f
boi_v4465_v_f_3</t>
        </r>
      </text>
    </comment>
    <comment ref="E15" authorId="0">
      <text>
        <r>
          <rPr>
            <b/>
            <sz val="10"/>
            <color rgb="FF008000"/>
            <rFont val="Arial"/>
            <family val="2"/>
          </rPr>
          <t>boi_v100001_f
boi_v4465_v_f_1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boi_v4465_v_f_2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boi_v4465_v_f_3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boi_v4465_v_f_1
boi_v4469_v_f_1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boi_v4465_v_f_2
boi_v4469_v_f_2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boi_v4465_v_f_3
boi_v4469_v_f_3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boi_v4466_v_f_1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boi_v4466_v_f_2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boi_v4466_v_f_3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boi_v4466_v_f_1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boi_v4466_v_f_2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boi_v4466_v_f_3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boi_v4466_v_f_1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boi_v4466_v_f_2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boi_v4466_v_f_3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boi_v4466_v_f_1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boi_v4466_v_f_2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boi_v4466_v_f_3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boi_v4466_v_f_1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boi_v4466_v_f_2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boi_v4466_v_f_3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boi_v4466_v_f_1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boi_v4466_v_f_2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boi_v4466_v_f_3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boi_v4466_v_f_1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boi_v4466_v_f_2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boi_v4466_v_f_3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boi_v4466_v_f_1
boi_v4469_v_f_1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boi_v4466_v_f_2
boi_v4469_v_f_2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boi_v4466_v_f_3
boi_v4469_v_f_3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boi_v4467_v_f_1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boi_v4467_v_f_2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boi_v4467_v_f_3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boi_v4467_v_f_1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boi_v4467_v_f_2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boi_v4467_v_f_3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boi_v4467_v_f_1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boi_v4467_v_f_2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boi_v4467_v_f_3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boi_v4467_v_f_1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boi_v4467_v_f_2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boi_v4467_v_f_3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boi_v4467_v_f_1
boi_v4469_v_f_1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boi_v4467_v_f_2
boi_v4469_v_f_2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boi_v4467_v_f_3
boi_v4469_v_f_3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boi_v4468_v_f_1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boi_v4468_v_f_2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boi_v4468_v_f_3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boi_v4468_v_f_1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boi_v4468_v_f_2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boi_v4468_v_f_3</t>
        </r>
      </text>
    </comment>
    <comment ref="E32" authorId="0">
      <text>
        <r>
          <rPr>
            <b/>
            <sz val="10"/>
            <color rgb="FF008000"/>
            <rFont val="Arial"/>
            <family val="2"/>
          </rPr>
          <t>boi_v100001_f
boi_v4468_v_f_1
boi_v4469_v_f_1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boi_v4468_v_f_2
boi_v4469_v_f_2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boi_v4468_v_f_3
boi_v4469_v_f_3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
boi_v2956_v_f_1
boi_v4470_v_f_1
boi_v2173_v_w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boi_v2956_v_f_2
boi_v4470_v_f_2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boi_v2956_v_f_3
boi_v4470_v_f_3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boi_v2956_v_f_1
boi_v4469_v_f_1
boi_v4470_v_f_1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boi_v2956_v_f_2
boi_v4469_v_f_2
boi_v4470_v_f_2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boi_v2956_v_f_3
boi_v4469_v_f_3
boi_v4470_v_f_3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boi_v2956_v_f_1
boi_v4470_v_f_1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boi_v2956_v_f_2
boi_v4470_v_f_2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boi_v2956_v_f_3
boi_v4470_v_f_3</t>
        </r>
      </text>
    </comment>
  </commentList>
</comments>
</file>

<file path=xl/comments59.xml><?xml version="1.0" encoding="utf-8"?>
<comments xmlns="http://schemas.openxmlformats.org/spreadsheetml/2006/main">
  <authors>
    <author>INVOKE</author>
  </authors>
  <commentList>
    <comment ref="D16" authorId="0">
      <text>
        <r>
          <rPr>
            <b/>
            <sz val="10"/>
            <color rgb="FF008000"/>
            <rFont val="Arial"/>
            <family val="2"/>
          </rPr>
          <t>boi_v100001_f
boi_v4475_v_f_1
boi_v4479_v_f_1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boi_v4476_v_f_1
boi_v4479_v_f_1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boi_v4477_v_f_1
boi_v4479_v_f_1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boi_v4478_v_f_1
boi_v4479_v_f_1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boi_v4475_v_f_2
boi_v4479_v_f_2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boi_v4476_v_f_2
boi_v4479_v_f_2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boi_v4477_v_f_2
boi_v4479_v_f_2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boi_v4478_v_f_2
boi_v4479_v_f_2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boi_v4475_v_f_3
boi_v4479_v_f_3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boi_v4476_v_f_3
boi_v4479_v_f_3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boi_v4477_v_f_3
boi_v4479_v_f_3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boi_v4478_v_f_3
boi_v4479_v_f_3</t>
        </r>
      </text>
    </comment>
    <comment ref="D17" authorId="0">
      <text>
        <r>
          <rPr>
            <b/>
            <sz val="10"/>
            <color rgb="FF008000"/>
            <rFont val="Arial"/>
            <family val="2"/>
          </rPr>
          <t>boi_v100001_f
boi_v4475_v_f_1
boi_v4480_v_f_1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boi_v4476_v_f_1
boi_v4480_v_f_1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boi_v4477_v_f_1
boi_v4480_v_f_1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boi_v4478_v_f_1
boi_v4480_v_f_1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boi_v4475_v_f_2
boi_v4480_v_f_2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boi_v4476_v_f_2
boi_v4480_v_f_2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boi_v4477_v_f_2
boi_v4480_v_f_2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boi_v4478_v_f_2
boi_v4480_v_f_2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boi_v4475_v_f_3
boi_v4480_v_f_3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boi_v4476_v_f_3
boi_v4480_v_f_3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boi_v4477_v_f_3
boi_v4480_v_f_3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boi_v4478_v_f_3
boi_v4480_v_f_3</t>
        </r>
      </text>
    </comment>
    <comment ref="D18" authorId="0">
      <text>
        <r>
          <rPr>
            <b/>
            <sz val="10"/>
            <color rgb="FF008000"/>
            <rFont val="Arial"/>
            <family val="2"/>
          </rPr>
          <t>boi_v100001_f
boi_v4475_v_f_1
boi_v4481_v_f_1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boi_v4476_v_f_1
boi_v4481_v_f_1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boi_v4477_v_f_1
boi_v4481_v_f_1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boi_v4478_v_f_1
boi_v4481_v_f_1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boi_v4475_v_f_2
boi_v4481_v_f_2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boi_v4476_v_f_2
boi_v4481_v_f_2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boi_v4477_v_f_2
boi_v4481_v_f_2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boi_v4478_v_f_2
boi_v4481_v_f_2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boi_v4475_v_f_3
boi_v4481_v_f_3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boi_v4476_v_f_3
boi_v4481_v_f_3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boi_v4477_v_f_3
boi_v4481_v_f_3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boi_v4478_v_f_3
boi_v4481_v_f_3</t>
        </r>
      </text>
    </comment>
    <comment ref="D19" authorId="0">
      <text>
        <r>
          <rPr>
            <b/>
            <sz val="10"/>
            <color rgb="FF008000"/>
            <rFont val="Arial"/>
            <family val="2"/>
          </rPr>
          <t>boi_v100001_f
boi_v4475_v_f_1
boi_v4482_v_f_1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boi_v4476_v_f_1
boi_v4482_v_f_1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boi_v4477_v_f_1
boi_v4482_v_f_1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boi_v4478_v_f_1
boi_v4482_v_f_1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boi_v4475_v_f_2
boi_v4482_v_f_2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boi_v4476_v_f_2
boi_v4482_v_f_2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boi_v4477_v_f_2
boi_v4482_v_f_2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boi_v4478_v_f_2
boi_v4482_v_f_2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boi_v4475_v_f_3
boi_v4482_v_f_3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boi_v4476_v_f_3
boi_v4482_v_f_3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boi_v4477_v_f_3
boi_v4482_v_f_3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boi_v4478_v_f_3
boi_v4482_v_f_3</t>
        </r>
      </text>
    </comment>
  </commentList>
</comments>
</file>

<file path=xl/comments6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boi_v4099_v_f_1
boi_v4106_v_f_1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boi_v4099_v_f_1
boi_v4111_v_f_1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boi_v4099_v_f_2
boi_v4106_v_f_2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boi_v4099_v_f_2
boi_v4111_v_f_2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boi_v4099_v_f_3
boi_v4106_v_f_3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boi_v4099_v_f_3
boi_v4111_v_f_3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boi_v4100_v_f_1
boi_v4106_v_f_1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boi_v4100_v_f_1
boi_v4111_v_f_1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boi_v4100_v_f_2
boi_v4106_v_f_2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boi_v4100_v_f_2
boi_v4111_v_f_2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boi_v4100_v_f_3
boi_v4106_v_f_3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boi_v4100_v_f_3
boi_v4111_v_f_3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boi_v4101_v_f_1
boi_v4106_v_f_1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boi_v4101_v_f_1
boi_v4111_v_f_1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boi_v4101_v_f_2
boi_v4106_v_f_2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boi_v4101_v_f_2
boi_v4111_v_f_2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boi_v4101_v_f_3
boi_v4106_v_f_3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boi_v4101_v_f_3
boi_v4111_v_f_3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boi_v4102_v_f_1
boi_v4106_v_f_1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boi_v4102_v_f_1
boi_v4111_v_f_1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boi_v4102_v_f_2
boi_v4106_v_f_2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boi_v4102_v_f_2
boi_v4111_v_f_2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boi_v4102_v_f_3
boi_v4106_v_f_3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boi_v4102_v_f_3
boi_v4111_v_f_3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boi_v4103_v_f_1
boi_v4106_v_f_1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boi_v4103_v_f_1
boi_v4111_v_f_1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boi_v4103_v_f_2
boi_v4106_v_f_2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boi_v4103_v_f_2
boi_v4111_v_f_2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boi_v4103_v_f_3
boi_v4106_v_f_3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boi_v4103_v_f_3
boi_v4111_v_f_3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boi_v4104_v_f_1
boi_v4106_v_f_1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boi_v4104_v_f_1
boi_v4111_v_f_1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boi_v4104_v_f_2
boi_v4106_v_f_2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boi_v4104_v_f_2
boi_v4111_v_f_2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boi_v4104_v_f_3
boi_v4106_v_f_3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boi_v4104_v_f_3
boi_v4111_v_f_3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boi_v4106_v_f_1
boi_v4107_v_w_1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boi_v4108_v_f_1
boi_v4109_v_w_1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boi_v4111_v_f_1
boi_v4113_v_w_1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boi_v4106_v_f_2
boi_v4107_v_w_2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boi_v4108_v_f_2
boi_v4109_v_w_2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boi_v4111_v_f_2
boi_v4113_v_w_2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boi_v4106_v_f_3
boi_v4107_v_w_3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boi_v4108_v_f_3
boi_v4109_v_w_3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boi_v4111_v_f_3
boi_v4113_v_w_3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boi_v4105_v_f_1
boi_v4107_v_w_1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boi_v4105_v_f_1
boi_v4113_v_w_1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boi_v4105_v_f_2
boi_v4107_v_w_2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boi_v4105_v_f_2
boi_v4113_v_w_2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boi_v4105_v_f_3
boi_v4107_v_w_3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boi_v4105_v_f_3
boi_v4113_v_w_3</t>
        </r>
      </text>
    </comment>
  </commentList>
</comments>
</file>

<file path=xl/comments60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boi_v4483_v_f_1
boi_v4493_v_f_1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boi_v4484_v_f_1
boi_v4493_v_f_1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boi_v4485_v_f_1
boi_v4493_v_f_1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boi_v4486_v_f_1
boi_v4493_v_f_1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boi_v4487_v_f_1
boi_v4493_v_f_1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boi_v4488_v_f_1
boi_v4493_v_f_1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boi_v4489_v_f_1
boi_v4493_v_f_1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boi_v4490_v_f_1
boi_v4493_v_f_1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boi_v4491_v_f_1
boi_v4493_v_f_1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boi_v4492_v_f_1
boi_v4493_v_f_1</t>
        </r>
      </text>
    </comment>
    <comment ref="O15" authorId="0">
      <text>
        <r>
          <rPr>
            <b/>
            <sz val="10"/>
            <color rgb="FF008000"/>
            <rFont val="Arial"/>
            <family val="2"/>
          </rPr>
          <t>boi_v100001_f
boi_v4493_v_f_1
boi_v4506_v_f_1</t>
        </r>
      </text>
    </comment>
    <comment ref="P15" authorId="0">
      <text>
        <r>
          <rPr>
            <b/>
            <sz val="10"/>
            <color rgb="FF008000"/>
            <rFont val="Arial"/>
            <family val="2"/>
          </rPr>
          <t>boi_v100001_f
boi_v4483_v_f_2
boi_v4493_v_f_2</t>
        </r>
      </text>
    </comment>
    <comment ref="Q15" authorId="0">
      <text>
        <r>
          <rPr>
            <b/>
            <sz val="10"/>
            <color rgb="FF008000"/>
            <rFont val="Arial"/>
            <family val="2"/>
          </rPr>
          <t>boi_v100001_f
boi_v4484_v_f_2
boi_v4493_v_f_2</t>
        </r>
      </text>
    </comment>
    <comment ref="R15" authorId="0">
      <text>
        <r>
          <rPr>
            <b/>
            <sz val="10"/>
            <color rgb="FF008000"/>
            <rFont val="Arial"/>
            <family val="2"/>
          </rPr>
          <t>boi_v100001_f
boi_v4485_v_f_2
boi_v4493_v_f_2</t>
        </r>
      </text>
    </comment>
    <comment ref="S15" authorId="0">
      <text>
        <r>
          <rPr>
            <b/>
            <sz val="10"/>
            <color rgb="FF008000"/>
            <rFont val="Arial"/>
            <family val="2"/>
          </rPr>
          <t>boi_v100001_f
boi_v4486_v_f_2
boi_v4493_v_f_2</t>
        </r>
      </text>
    </comment>
    <comment ref="T15" authorId="0">
      <text>
        <r>
          <rPr>
            <b/>
            <sz val="10"/>
            <color rgb="FF008000"/>
            <rFont val="Arial"/>
            <family val="2"/>
          </rPr>
          <t>boi_v100001_f
boi_v4487_v_f_2
boi_v4493_v_f_2</t>
        </r>
      </text>
    </comment>
    <comment ref="V15" authorId="0">
      <text>
        <r>
          <rPr>
            <b/>
            <sz val="10"/>
            <color rgb="FF008000"/>
            <rFont val="Arial"/>
            <family val="2"/>
          </rPr>
          <t>boi_v100001_f
boi_v4489_v_f_2
boi_v4493_v_f_2</t>
        </r>
      </text>
    </comment>
    <comment ref="W15" authorId="0">
      <text>
        <r>
          <rPr>
            <b/>
            <sz val="10"/>
            <color rgb="FF008000"/>
            <rFont val="Arial"/>
            <family val="2"/>
          </rPr>
          <t>boi_v100001_f
boi_v4490_v_f_2
boi_v4493_v_f_2</t>
        </r>
      </text>
    </comment>
    <comment ref="X15" authorId="0">
      <text>
        <r>
          <rPr>
            <b/>
            <sz val="10"/>
            <color rgb="FF008000"/>
            <rFont val="Arial"/>
            <family val="2"/>
          </rPr>
          <t>boi_v100001_f
boi_v4491_v_f_2
boi_v4493_v_f_2</t>
        </r>
      </text>
    </comment>
    <comment ref="Y15" authorId="0">
      <text>
        <r>
          <rPr>
            <b/>
            <sz val="10"/>
            <color rgb="FF008000"/>
            <rFont val="Arial"/>
            <family val="2"/>
          </rPr>
          <t>boi_v100001_f
boi_v4492_v_f_2
boi_v4493_v_f_2</t>
        </r>
      </text>
    </comment>
    <comment ref="Z15" authorId="0">
      <text>
        <r>
          <rPr>
            <b/>
            <sz val="10"/>
            <color rgb="FF008000"/>
            <rFont val="Arial"/>
            <family val="2"/>
          </rPr>
          <t>boi_v100001_f
boi_v4493_v_f_2
boi_v4506_v_f_2</t>
        </r>
      </text>
    </comment>
    <comment ref="AA15" authorId="0">
      <text>
        <r>
          <rPr>
            <b/>
            <sz val="10"/>
            <color rgb="FF008000"/>
            <rFont val="Arial"/>
            <family val="2"/>
          </rPr>
          <t>boi_v100001_f
boi_v4483_v_f_3
boi_v4493_v_f_3</t>
        </r>
      </text>
    </comment>
    <comment ref="AB15" authorId="0">
      <text>
        <r>
          <rPr>
            <b/>
            <sz val="10"/>
            <color rgb="FF008000"/>
            <rFont val="Arial"/>
            <family val="2"/>
          </rPr>
          <t>boi_v100001_f
boi_v4484_v_f_3
boi_v4493_v_f_3</t>
        </r>
      </text>
    </comment>
    <comment ref="AC15" authorId="0">
      <text>
        <r>
          <rPr>
            <b/>
            <sz val="10"/>
            <color rgb="FF008000"/>
            <rFont val="Arial"/>
            <family val="2"/>
          </rPr>
          <t>boi_v100001_f
boi_v4485_v_f_3
boi_v4493_v_f_3</t>
        </r>
      </text>
    </comment>
    <comment ref="AD15" authorId="0">
      <text>
        <r>
          <rPr>
            <b/>
            <sz val="10"/>
            <color rgb="FF008000"/>
            <rFont val="Arial"/>
            <family val="2"/>
          </rPr>
          <t>boi_v100001_f
boi_v4486_v_f_3
boi_v4493_v_f_3</t>
        </r>
      </text>
    </comment>
    <comment ref="AE15" authorId="0">
      <text>
        <r>
          <rPr>
            <b/>
            <sz val="10"/>
            <color rgb="FF008000"/>
            <rFont val="Arial"/>
            <family val="2"/>
          </rPr>
          <t>boi_v100001_f
boi_v4487_v_f_3
boi_v4493_v_f_3</t>
        </r>
      </text>
    </comment>
    <comment ref="AF15" authorId="0">
      <text>
        <r>
          <rPr>
            <b/>
            <sz val="10"/>
            <color rgb="FF008000"/>
            <rFont val="Arial"/>
            <family val="2"/>
          </rPr>
          <t>boi_v100001_f
boi_v4488_v_f_3
boi_v4493_v_f_3</t>
        </r>
      </text>
    </comment>
    <comment ref="AG15" authorId="0">
      <text>
        <r>
          <rPr>
            <b/>
            <sz val="10"/>
            <color rgb="FF008000"/>
            <rFont val="Arial"/>
            <family val="2"/>
          </rPr>
          <t>boi_v100001_f
boi_v4489_v_f_3
boi_v4493_v_f_3</t>
        </r>
      </text>
    </comment>
    <comment ref="AH15" authorId="0">
      <text>
        <r>
          <rPr>
            <b/>
            <sz val="10"/>
            <color rgb="FF008000"/>
            <rFont val="Arial"/>
            <family val="2"/>
          </rPr>
          <t>boi_v100001_f
boi_v4490_v_f_3
boi_v4493_v_f_3</t>
        </r>
      </text>
    </comment>
    <comment ref="AI15" authorId="0">
      <text>
        <r>
          <rPr>
            <b/>
            <sz val="10"/>
            <color rgb="FF008000"/>
            <rFont val="Arial"/>
            <family val="2"/>
          </rPr>
          <t>boi_v100001_f
boi_v4491_v_f_3
boi_v4493_v_f_3</t>
        </r>
      </text>
    </comment>
    <comment ref="AJ15" authorId="0">
      <text>
        <r>
          <rPr>
            <b/>
            <sz val="10"/>
            <color rgb="FF008000"/>
            <rFont val="Arial"/>
            <family val="2"/>
          </rPr>
          <t>boi_v100001_f
boi_v4492_v_f_3
boi_v4493_v_f_3</t>
        </r>
      </text>
    </comment>
    <comment ref="AK15" authorId="0">
      <text>
        <r>
          <rPr>
            <b/>
            <sz val="10"/>
            <color rgb="FF008000"/>
            <rFont val="Arial"/>
            <family val="2"/>
          </rPr>
          <t>boi_v100001_f
boi_v4493_v_f_3
boi_v4506_v_f_3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boi_v4483_v_f_1
boi_v4494_v_f_1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boi_v4484_v_f_1
boi_v4494_v_f_1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boi_v4485_v_f_1
boi_v4494_v_f_1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boi_v4486_v_f_1
boi_v4494_v_f_1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boi_v4487_v_f_1
boi_v4494_v_f_1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boi_v4488_v_f_1
boi_v4494_v_f_1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boi_v4489_v_f_1
boi_v4494_v_f_1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boi_v4490_v_f_1
boi_v4494_v_f_1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boi_v4491_v_f_1
boi_v4494_v_f_1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boi_v4492_v_f_1
boi_v4494_v_f_1</t>
        </r>
      </text>
    </comment>
    <comment ref="O16" authorId="0">
      <text>
        <r>
          <rPr>
            <b/>
            <sz val="10"/>
            <color rgb="FF008000"/>
            <rFont val="Arial"/>
            <family val="2"/>
          </rPr>
          <t>boi_v100001_f
boi_v4494_v_f_1
boi_v4506_v_f_1</t>
        </r>
      </text>
    </comment>
    <comment ref="P16" authorId="0">
      <text>
        <r>
          <rPr>
            <b/>
            <sz val="10"/>
            <color rgb="FF008000"/>
            <rFont val="Arial"/>
            <family val="2"/>
          </rPr>
          <t>boi_v100001_f
boi_v4483_v_f_2
boi_v4494_v_f_2</t>
        </r>
      </text>
    </comment>
    <comment ref="Q16" authorId="0">
      <text>
        <r>
          <rPr>
            <b/>
            <sz val="10"/>
            <color rgb="FF008000"/>
            <rFont val="Arial"/>
            <family val="2"/>
          </rPr>
          <t>boi_v100001_f
boi_v4484_v_f_2
boi_v4494_v_f_2</t>
        </r>
      </text>
    </comment>
    <comment ref="R16" authorId="0">
      <text>
        <r>
          <rPr>
            <b/>
            <sz val="10"/>
            <color rgb="FF008000"/>
            <rFont val="Arial"/>
            <family val="2"/>
          </rPr>
          <t>boi_v100001_f
boi_v4485_v_f_2
boi_v4494_v_f_2</t>
        </r>
      </text>
    </comment>
    <comment ref="S16" authorId="0">
      <text>
        <r>
          <rPr>
            <b/>
            <sz val="10"/>
            <color rgb="FF008000"/>
            <rFont val="Arial"/>
            <family val="2"/>
          </rPr>
          <t>boi_v100001_f
boi_v4486_v_f_2
boi_v4494_v_f_2</t>
        </r>
      </text>
    </comment>
    <comment ref="T16" authorId="0">
      <text>
        <r>
          <rPr>
            <b/>
            <sz val="10"/>
            <color rgb="FF008000"/>
            <rFont val="Arial"/>
            <family val="2"/>
          </rPr>
          <t>boi_v100001_f
boi_v4487_v_f_2
boi_v4494_v_f_2</t>
        </r>
      </text>
    </comment>
    <comment ref="V16" authorId="0">
      <text>
        <r>
          <rPr>
            <b/>
            <sz val="10"/>
            <color rgb="FF008000"/>
            <rFont val="Arial"/>
            <family val="2"/>
          </rPr>
          <t>boi_v100001_f
boi_v4489_v_f_2
boi_v4494_v_f_2</t>
        </r>
      </text>
    </comment>
    <comment ref="W16" authorId="0">
      <text>
        <r>
          <rPr>
            <b/>
            <sz val="10"/>
            <color rgb="FF008000"/>
            <rFont val="Arial"/>
            <family val="2"/>
          </rPr>
          <t>boi_v100001_f
boi_v4490_v_f_2
boi_v4494_v_f_2</t>
        </r>
      </text>
    </comment>
    <comment ref="X16" authorId="0">
      <text>
        <r>
          <rPr>
            <b/>
            <sz val="10"/>
            <color rgb="FF008000"/>
            <rFont val="Arial"/>
            <family val="2"/>
          </rPr>
          <t>boi_v100001_f
boi_v4491_v_f_2
boi_v4494_v_f_2</t>
        </r>
      </text>
    </comment>
    <comment ref="Y16" authorId="0">
      <text>
        <r>
          <rPr>
            <b/>
            <sz val="10"/>
            <color rgb="FF008000"/>
            <rFont val="Arial"/>
            <family val="2"/>
          </rPr>
          <t>boi_v100001_f
boi_v4492_v_f_2
boi_v4494_v_f_2</t>
        </r>
      </text>
    </comment>
    <comment ref="Z16" authorId="0">
      <text>
        <r>
          <rPr>
            <b/>
            <sz val="10"/>
            <color rgb="FF008000"/>
            <rFont val="Arial"/>
            <family val="2"/>
          </rPr>
          <t>boi_v100001_f
boi_v4494_v_f_2
boi_v4506_v_f_2</t>
        </r>
      </text>
    </comment>
    <comment ref="AA16" authorId="0">
      <text>
        <r>
          <rPr>
            <b/>
            <sz val="10"/>
            <color rgb="FF008000"/>
            <rFont val="Arial"/>
            <family val="2"/>
          </rPr>
          <t>boi_v100001_f
boi_v4483_v_f_3
boi_v4494_v_f_3</t>
        </r>
      </text>
    </comment>
    <comment ref="AB16" authorId="0">
      <text>
        <r>
          <rPr>
            <b/>
            <sz val="10"/>
            <color rgb="FF008000"/>
            <rFont val="Arial"/>
            <family val="2"/>
          </rPr>
          <t>boi_v100001_f
boi_v4484_v_f_3
boi_v4494_v_f_3</t>
        </r>
      </text>
    </comment>
    <comment ref="AC16" authorId="0">
      <text>
        <r>
          <rPr>
            <b/>
            <sz val="10"/>
            <color rgb="FF008000"/>
            <rFont val="Arial"/>
            <family val="2"/>
          </rPr>
          <t>boi_v100001_f
boi_v4485_v_f_3
boi_v4494_v_f_3</t>
        </r>
      </text>
    </comment>
    <comment ref="AD16" authorId="0">
      <text>
        <r>
          <rPr>
            <b/>
            <sz val="10"/>
            <color rgb="FF008000"/>
            <rFont val="Arial"/>
            <family val="2"/>
          </rPr>
          <t>boi_v100001_f
boi_v4486_v_f_3
boi_v4494_v_f_3</t>
        </r>
      </text>
    </comment>
    <comment ref="AE16" authorId="0">
      <text>
        <r>
          <rPr>
            <b/>
            <sz val="10"/>
            <color rgb="FF008000"/>
            <rFont val="Arial"/>
            <family val="2"/>
          </rPr>
          <t>boi_v100001_f
boi_v4487_v_f_3
boi_v4494_v_f_3</t>
        </r>
      </text>
    </comment>
    <comment ref="AF16" authorId="0">
      <text>
        <r>
          <rPr>
            <b/>
            <sz val="10"/>
            <color rgb="FF008000"/>
            <rFont val="Arial"/>
            <family val="2"/>
          </rPr>
          <t>boi_v100001_f
boi_v4488_v_f_3
boi_v4494_v_f_3</t>
        </r>
      </text>
    </comment>
    <comment ref="AG16" authorId="0">
      <text>
        <r>
          <rPr>
            <b/>
            <sz val="10"/>
            <color rgb="FF008000"/>
            <rFont val="Arial"/>
            <family val="2"/>
          </rPr>
          <t>boi_v100001_f
boi_v4489_v_f_3
boi_v4494_v_f_3</t>
        </r>
      </text>
    </comment>
    <comment ref="AH16" authorId="0">
      <text>
        <r>
          <rPr>
            <b/>
            <sz val="10"/>
            <color rgb="FF008000"/>
            <rFont val="Arial"/>
            <family val="2"/>
          </rPr>
          <t>boi_v100001_f
boi_v4490_v_f_3
boi_v4494_v_f_3</t>
        </r>
      </text>
    </comment>
    <comment ref="AI16" authorId="0">
      <text>
        <r>
          <rPr>
            <b/>
            <sz val="10"/>
            <color rgb="FF008000"/>
            <rFont val="Arial"/>
            <family val="2"/>
          </rPr>
          <t>boi_v100001_f
boi_v4491_v_f_3
boi_v4494_v_f_3</t>
        </r>
      </text>
    </comment>
    <comment ref="AJ16" authorId="0">
      <text>
        <r>
          <rPr>
            <b/>
            <sz val="10"/>
            <color rgb="FF008000"/>
            <rFont val="Arial"/>
            <family val="2"/>
          </rPr>
          <t>boi_v100001_f
boi_v4492_v_f_3
boi_v4494_v_f_3</t>
        </r>
      </text>
    </comment>
    <comment ref="AK16" authorId="0">
      <text>
        <r>
          <rPr>
            <b/>
            <sz val="10"/>
            <color rgb="FF008000"/>
            <rFont val="Arial"/>
            <family val="2"/>
          </rPr>
          <t>boi_v100001_f
boi_v4494_v_f_3
boi_v4506_v_f_3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boi_v4483_v_f_1
boi_v4495_v_f_1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boi_v4484_v_f_1
boi_v4495_v_f_1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boi_v4485_v_f_1
boi_v4495_v_f_1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boi_v4486_v_f_1
boi_v4495_v_f_1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boi_v4487_v_f_1
boi_v4495_v_f_1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boi_v4488_v_f_1
boi_v4495_v_f_1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boi_v4489_v_f_1
boi_v4495_v_f_1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boi_v4490_v_f_1
boi_v4495_v_f_1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boi_v4491_v_f_1
boi_v4495_v_f_1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boi_v4492_v_f_1
boi_v4495_v_f_1</t>
        </r>
      </text>
    </comment>
    <comment ref="O17" authorId="0">
      <text>
        <r>
          <rPr>
            <b/>
            <sz val="10"/>
            <color rgb="FF008000"/>
            <rFont val="Arial"/>
            <family val="2"/>
          </rPr>
          <t>boi_v100001_f
boi_v4495_v_f_1
boi_v4506_v_f_1</t>
        </r>
      </text>
    </comment>
    <comment ref="P17" authorId="0">
      <text>
        <r>
          <rPr>
            <b/>
            <sz val="10"/>
            <color rgb="FF008000"/>
            <rFont val="Arial"/>
            <family val="2"/>
          </rPr>
          <t>boi_v100001_f
boi_v4483_v_f_2
boi_v4495_v_f_2</t>
        </r>
      </text>
    </comment>
    <comment ref="Q17" authorId="0">
      <text>
        <r>
          <rPr>
            <b/>
            <sz val="10"/>
            <color rgb="FF008000"/>
            <rFont val="Arial"/>
            <family val="2"/>
          </rPr>
          <t>boi_v100001_f
boi_v4484_v_f_2
boi_v4495_v_f_2</t>
        </r>
      </text>
    </comment>
    <comment ref="R17" authorId="0">
      <text>
        <r>
          <rPr>
            <b/>
            <sz val="10"/>
            <color rgb="FF008000"/>
            <rFont val="Arial"/>
            <family val="2"/>
          </rPr>
          <t>boi_v100001_f
boi_v4485_v_f_2
boi_v4495_v_f_2</t>
        </r>
      </text>
    </comment>
    <comment ref="S17" authorId="0">
      <text>
        <r>
          <rPr>
            <b/>
            <sz val="10"/>
            <color rgb="FF008000"/>
            <rFont val="Arial"/>
            <family val="2"/>
          </rPr>
          <t>boi_v100001_f
boi_v4486_v_f_2
boi_v4495_v_f_2</t>
        </r>
      </text>
    </comment>
    <comment ref="T17" authorId="0">
      <text>
        <r>
          <rPr>
            <b/>
            <sz val="10"/>
            <color rgb="FF008000"/>
            <rFont val="Arial"/>
            <family val="2"/>
          </rPr>
          <t>boi_v100001_f
boi_v4487_v_f_2
boi_v4495_v_f_2</t>
        </r>
      </text>
    </comment>
    <comment ref="V17" authorId="0">
      <text>
        <r>
          <rPr>
            <b/>
            <sz val="10"/>
            <color rgb="FF008000"/>
            <rFont val="Arial"/>
            <family val="2"/>
          </rPr>
          <t>boi_v100001_f
boi_v4489_v_f_2
boi_v4495_v_f_2</t>
        </r>
      </text>
    </comment>
    <comment ref="W17" authorId="0">
      <text>
        <r>
          <rPr>
            <b/>
            <sz val="10"/>
            <color rgb="FF008000"/>
            <rFont val="Arial"/>
            <family val="2"/>
          </rPr>
          <t>boi_v100001_f
boi_v4490_v_f_2
boi_v4495_v_f_2</t>
        </r>
      </text>
    </comment>
    <comment ref="X17" authorId="0">
      <text>
        <r>
          <rPr>
            <b/>
            <sz val="10"/>
            <color rgb="FF008000"/>
            <rFont val="Arial"/>
            <family val="2"/>
          </rPr>
          <t>boi_v100001_f
boi_v4491_v_f_2
boi_v4495_v_f_2</t>
        </r>
      </text>
    </comment>
    <comment ref="Y17" authorId="0">
      <text>
        <r>
          <rPr>
            <b/>
            <sz val="10"/>
            <color rgb="FF008000"/>
            <rFont val="Arial"/>
            <family val="2"/>
          </rPr>
          <t>boi_v100001_f
boi_v4492_v_f_2
boi_v4495_v_f_2</t>
        </r>
      </text>
    </comment>
    <comment ref="Z17" authorId="0">
      <text>
        <r>
          <rPr>
            <b/>
            <sz val="10"/>
            <color rgb="FF008000"/>
            <rFont val="Arial"/>
            <family val="2"/>
          </rPr>
          <t>boi_v100001_f
boi_v4495_v_f_2
boi_v4506_v_f_2</t>
        </r>
      </text>
    </comment>
    <comment ref="AA17" authorId="0">
      <text>
        <r>
          <rPr>
            <b/>
            <sz val="10"/>
            <color rgb="FF008000"/>
            <rFont val="Arial"/>
            <family val="2"/>
          </rPr>
          <t>boi_v100001_f
boi_v4483_v_f_3
boi_v4495_v_f_3</t>
        </r>
      </text>
    </comment>
    <comment ref="AB17" authorId="0">
      <text>
        <r>
          <rPr>
            <b/>
            <sz val="10"/>
            <color rgb="FF008000"/>
            <rFont val="Arial"/>
            <family val="2"/>
          </rPr>
          <t>boi_v100001_f
boi_v4484_v_f_3
boi_v4495_v_f_3</t>
        </r>
      </text>
    </comment>
    <comment ref="AC17" authorId="0">
      <text>
        <r>
          <rPr>
            <b/>
            <sz val="10"/>
            <color rgb="FF008000"/>
            <rFont val="Arial"/>
            <family val="2"/>
          </rPr>
          <t>boi_v100001_f
boi_v4485_v_f_3
boi_v4495_v_f_3</t>
        </r>
      </text>
    </comment>
    <comment ref="AD17" authorId="0">
      <text>
        <r>
          <rPr>
            <b/>
            <sz val="10"/>
            <color rgb="FF008000"/>
            <rFont val="Arial"/>
            <family val="2"/>
          </rPr>
          <t>boi_v100001_f
boi_v4486_v_f_3
boi_v4495_v_f_3</t>
        </r>
      </text>
    </comment>
    <comment ref="AE17" authorId="0">
      <text>
        <r>
          <rPr>
            <b/>
            <sz val="10"/>
            <color rgb="FF008000"/>
            <rFont val="Arial"/>
            <family val="2"/>
          </rPr>
          <t>boi_v100001_f
boi_v4487_v_f_3
boi_v4495_v_f_3</t>
        </r>
      </text>
    </comment>
    <comment ref="AF17" authorId="0">
      <text>
        <r>
          <rPr>
            <b/>
            <sz val="10"/>
            <color rgb="FF008000"/>
            <rFont val="Arial"/>
            <family val="2"/>
          </rPr>
          <t>boi_v100001_f
boi_v4488_v_f_3
boi_v4495_v_f_3</t>
        </r>
      </text>
    </comment>
    <comment ref="AG17" authorId="0">
      <text>
        <r>
          <rPr>
            <b/>
            <sz val="10"/>
            <color rgb="FF008000"/>
            <rFont val="Arial"/>
            <family val="2"/>
          </rPr>
          <t>boi_v100001_f
boi_v4489_v_f_3
boi_v4495_v_f_3</t>
        </r>
      </text>
    </comment>
    <comment ref="AH17" authorId="0">
      <text>
        <r>
          <rPr>
            <b/>
            <sz val="10"/>
            <color rgb="FF008000"/>
            <rFont val="Arial"/>
            <family val="2"/>
          </rPr>
          <t>boi_v100001_f
boi_v4490_v_f_3
boi_v4495_v_f_3</t>
        </r>
      </text>
    </comment>
    <comment ref="AI17" authorId="0">
      <text>
        <r>
          <rPr>
            <b/>
            <sz val="10"/>
            <color rgb="FF008000"/>
            <rFont val="Arial"/>
            <family val="2"/>
          </rPr>
          <t>boi_v100001_f
boi_v4491_v_f_3
boi_v4495_v_f_3</t>
        </r>
      </text>
    </comment>
    <comment ref="AJ17" authorId="0">
      <text>
        <r>
          <rPr>
            <b/>
            <sz val="10"/>
            <color rgb="FF008000"/>
            <rFont val="Arial"/>
            <family val="2"/>
          </rPr>
          <t>boi_v100001_f
boi_v4492_v_f_3
boi_v4495_v_f_3</t>
        </r>
      </text>
    </comment>
    <comment ref="AK17" authorId="0">
      <text>
        <r>
          <rPr>
            <b/>
            <sz val="10"/>
            <color rgb="FF008000"/>
            <rFont val="Arial"/>
            <family val="2"/>
          </rPr>
          <t>boi_v100001_f
boi_v4495_v_f_3
boi_v4506_v_f_3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boi_v4488_v_f_1
boi_v4496_v_f_1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boi_v4496_v_f_1
boi_v4506_v_f_1</t>
        </r>
      </text>
    </comment>
    <comment ref="Z18" authorId="0">
      <text>
        <r>
          <rPr>
            <b/>
            <sz val="10"/>
            <color rgb="FF008000"/>
            <rFont val="Arial"/>
            <family val="2"/>
          </rPr>
          <t>boi_v100001_f
boi_v4496_v_f_2
boi_v4506_v_f_2</t>
        </r>
      </text>
    </comment>
    <comment ref="AF18" authorId="0">
      <text>
        <r>
          <rPr>
            <b/>
            <sz val="10"/>
            <color rgb="FF008000"/>
            <rFont val="Arial"/>
            <family val="2"/>
          </rPr>
          <t>boi_v100001_f
boi_v4488_v_f_3
boi_v4496_v_f_3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boi_v4483_v_f_1
boi_v4497_v_f_1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boi_v4484_v_f_1
boi_v4497_v_f_1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boi_v4485_v_f_1
boi_v4497_v_f_1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boi_v4486_v_f_1
boi_v4497_v_f_1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boi_v4487_v_f_1
boi_v4497_v_f_1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boi_v4488_v_f_1
boi_v4497_v_f_1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boi_v4489_v_f_1
boi_v4497_v_f_1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boi_v4490_v_f_1
boi_v4497_v_f_1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boi_v4491_v_f_1
boi_v4497_v_f_1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boi_v4492_v_f_1
boi_v4497_v_f_1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boi_v4497_v_f_1
boi_v4506_v_f_1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boi_v4483_v_f_2
boi_v4497_v_f_2</t>
        </r>
      </text>
    </comment>
    <comment ref="Q19" authorId="0">
      <text>
        <r>
          <rPr>
            <b/>
            <sz val="10"/>
            <color rgb="FF008000"/>
            <rFont val="Arial"/>
            <family val="2"/>
          </rPr>
          <t>boi_v100001_f
boi_v4484_v_f_2
boi_v4497_v_f_2</t>
        </r>
      </text>
    </comment>
    <comment ref="R19" authorId="0">
      <text>
        <r>
          <rPr>
            <b/>
            <sz val="10"/>
            <color rgb="FF008000"/>
            <rFont val="Arial"/>
            <family val="2"/>
          </rPr>
          <t>boi_v100001_f
boi_v4485_v_f_2
boi_v4497_v_f_2</t>
        </r>
      </text>
    </comment>
    <comment ref="S19" authorId="0">
      <text>
        <r>
          <rPr>
            <b/>
            <sz val="10"/>
            <color rgb="FF008000"/>
            <rFont val="Arial"/>
            <family val="2"/>
          </rPr>
          <t>boi_v100001_f
boi_v4486_v_f_2
boi_v4497_v_f_2</t>
        </r>
      </text>
    </comment>
    <comment ref="T19" authorId="0">
      <text>
        <r>
          <rPr>
            <b/>
            <sz val="10"/>
            <color rgb="FF008000"/>
            <rFont val="Arial"/>
            <family val="2"/>
          </rPr>
          <t>boi_v100001_f
boi_v4487_v_f_2
boi_v4497_v_f_2</t>
        </r>
      </text>
    </comment>
    <comment ref="V19" authorId="0">
      <text>
        <r>
          <rPr>
            <b/>
            <sz val="10"/>
            <color rgb="FF008000"/>
            <rFont val="Arial"/>
            <family val="2"/>
          </rPr>
          <t>boi_v100001_f
boi_v4489_v_f_2
boi_v4497_v_f_2</t>
        </r>
      </text>
    </comment>
    <comment ref="W19" authorId="0">
      <text>
        <r>
          <rPr>
            <b/>
            <sz val="10"/>
            <color rgb="FF008000"/>
            <rFont val="Arial"/>
            <family val="2"/>
          </rPr>
          <t>boi_v100001_f
boi_v4490_v_f_2
boi_v4497_v_f_2</t>
        </r>
      </text>
    </comment>
    <comment ref="X19" authorId="0">
      <text>
        <r>
          <rPr>
            <b/>
            <sz val="10"/>
            <color rgb="FF008000"/>
            <rFont val="Arial"/>
            <family val="2"/>
          </rPr>
          <t>boi_v100001_f
boi_v4491_v_f_2
boi_v4497_v_f_2</t>
        </r>
      </text>
    </comment>
    <comment ref="Y19" authorId="0">
      <text>
        <r>
          <rPr>
            <b/>
            <sz val="10"/>
            <color rgb="FF008000"/>
            <rFont val="Arial"/>
            <family val="2"/>
          </rPr>
          <t>boi_v100001_f
boi_v4492_v_f_2
boi_v4497_v_f_2</t>
        </r>
      </text>
    </comment>
    <comment ref="Z19" authorId="0">
      <text>
        <r>
          <rPr>
            <b/>
            <sz val="10"/>
            <color rgb="FF008000"/>
            <rFont val="Arial"/>
            <family val="2"/>
          </rPr>
          <t>boi_v100001_f
boi_v4497_v_f_2
boi_v4506_v_f_2</t>
        </r>
      </text>
    </comment>
    <comment ref="AA19" authorId="0">
      <text>
        <r>
          <rPr>
            <b/>
            <sz val="10"/>
            <color rgb="FF008000"/>
            <rFont val="Arial"/>
            <family val="2"/>
          </rPr>
          <t>boi_v100001_f
boi_v4483_v_f_3
boi_v4497_v_f_3</t>
        </r>
      </text>
    </comment>
    <comment ref="AB19" authorId="0">
      <text>
        <r>
          <rPr>
            <b/>
            <sz val="10"/>
            <color rgb="FF008000"/>
            <rFont val="Arial"/>
            <family val="2"/>
          </rPr>
          <t>boi_v100001_f
boi_v4484_v_f_3
boi_v4497_v_f_3</t>
        </r>
      </text>
    </comment>
    <comment ref="AC19" authorId="0">
      <text>
        <r>
          <rPr>
            <b/>
            <sz val="10"/>
            <color rgb="FF008000"/>
            <rFont val="Arial"/>
            <family val="2"/>
          </rPr>
          <t>boi_v100001_f
boi_v4485_v_f_3
boi_v4497_v_f_3</t>
        </r>
      </text>
    </comment>
    <comment ref="AD19" authorId="0">
      <text>
        <r>
          <rPr>
            <b/>
            <sz val="10"/>
            <color rgb="FF008000"/>
            <rFont val="Arial"/>
            <family val="2"/>
          </rPr>
          <t>boi_v100001_f
boi_v4486_v_f_3
boi_v4497_v_f_3</t>
        </r>
      </text>
    </comment>
    <comment ref="AE19" authorId="0">
      <text>
        <r>
          <rPr>
            <b/>
            <sz val="10"/>
            <color rgb="FF008000"/>
            <rFont val="Arial"/>
            <family val="2"/>
          </rPr>
          <t>boi_v100001_f
boi_v4487_v_f_3
boi_v4497_v_f_3</t>
        </r>
      </text>
    </comment>
    <comment ref="AF19" authorId="0">
      <text>
        <r>
          <rPr>
            <b/>
            <sz val="10"/>
            <color rgb="FF008000"/>
            <rFont val="Arial"/>
            <family val="2"/>
          </rPr>
          <t>boi_v100001_f
boi_v4488_v_f_3
boi_v4497_v_f_3</t>
        </r>
      </text>
    </comment>
    <comment ref="AG19" authorId="0">
      <text>
        <r>
          <rPr>
            <b/>
            <sz val="10"/>
            <color rgb="FF008000"/>
            <rFont val="Arial"/>
            <family val="2"/>
          </rPr>
          <t>boi_v100001_f
boi_v4489_v_f_3
boi_v4497_v_f_3</t>
        </r>
      </text>
    </comment>
    <comment ref="AH19" authorId="0">
      <text>
        <r>
          <rPr>
            <b/>
            <sz val="10"/>
            <color rgb="FF008000"/>
            <rFont val="Arial"/>
            <family val="2"/>
          </rPr>
          <t>boi_v100001_f
boi_v4490_v_f_3
boi_v4497_v_f_3</t>
        </r>
      </text>
    </comment>
    <comment ref="AI19" authorId="0">
      <text>
        <r>
          <rPr>
            <b/>
            <sz val="10"/>
            <color rgb="FF008000"/>
            <rFont val="Arial"/>
            <family val="2"/>
          </rPr>
          <t>boi_v100001_f
boi_v4491_v_f_3
boi_v4497_v_f_3</t>
        </r>
      </text>
    </comment>
    <comment ref="AJ19" authorId="0">
      <text>
        <r>
          <rPr>
            <b/>
            <sz val="10"/>
            <color rgb="FF008000"/>
            <rFont val="Arial"/>
            <family val="2"/>
          </rPr>
          <t>boi_v100001_f
boi_v4492_v_f_3
boi_v4497_v_f_3</t>
        </r>
      </text>
    </comment>
    <comment ref="AK19" authorId="0">
      <text>
        <r>
          <rPr>
            <b/>
            <sz val="10"/>
            <color rgb="FF008000"/>
            <rFont val="Arial"/>
            <family val="2"/>
          </rPr>
          <t>boi_v100001_f
boi_v4497_v_f_3
boi_v4506_v_f_3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boi_v4483_v_f_1
boi_v4498_v_f_1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boi_v4484_v_f_1
boi_v4498_v_f_1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boi_v4485_v_f_1
boi_v4498_v_f_1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boi_v4486_v_f_1
boi_v4498_v_f_1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boi_v4487_v_f_1
boi_v4498_v_f_1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boi_v4488_v_f_1
boi_v4498_v_f_1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boi_v4489_v_f_1
boi_v4498_v_f_1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boi_v4490_v_f_1
boi_v4498_v_f_1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boi_v4491_v_f_1
boi_v4498_v_f_1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boi_v4492_v_f_1
boi_v4498_v_f_1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boi_v4498_v_f_1
boi_v4506_v_f_1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boi_v4483_v_f_2
boi_v4498_v_f_2</t>
        </r>
      </text>
    </comment>
    <comment ref="Q20" authorId="0">
      <text>
        <r>
          <rPr>
            <b/>
            <sz val="10"/>
            <color rgb="FF008000"/>
            <rFont val="Arial"/>
            <family val="2"/>
          </rPr>
          <t>boi_v100001_f
boi_v4484_v_f_2
boi_v4498_v_f_2</t>
        </r>
      </text>
    </comment>
    <comment ref="R20" authorId="0">
      <text>
        <r>
          <rPr>
            <b/>
            <sz val="10"/>
            <color rgb="FF008000"/>
            <rFont val="Arial"/>
            <family val="2"/>
          </rPr>
          <t>boi_v100001_f
boi_v4485_v_f_2
boi_v4498_v_f_2</t>
        </r>
      </text>
    </comment>
    <comment ref="S20" authorId="0">
      <text>
        <r>
          <rPr>
            <b/>
            <sz val="10"/>
            <color rgb="FF008000"/>
            <rFont val="Arial"/>
            <family val="2"/>
          </rPr>
          <t>boi_v100001_f
boi_v4486_v_f_2
boi_v4498_v_f_2</t>
        </r>
      </text>
    </comment>
    <comment ref="T20" authorId="0">
      <text>
        <r>
          <rPr>
            <b/>
            <sz val="10"/>
            <color rgb="FF008000"/>
            <rFont val="Arial"/>
            <family val="2"/>
          </rPr>
          <t>boi_v100001_f
boi_v4487_v_f_2
boi_v4498_v_f_2</t>
        </r>
      </text>
    </comment>
    <comment ref="V20" authorId="0">
      <text>
        <r>
          <rPr>
            <b/>
            <sz val="10"/>
            <color rgb="FF008000"/>
            <rFont val="Arial"/>
            <family val="2"/>
          </rPr>
          <t>boi_v100001_f
boi_v4489_v_f_2
boi_v4498_v_f_2</t>
        </r>
      </text>
    </comment>
    <comment ref="W20" authorId="0">
      <text>
        <r>
          <rPr>
            <b/>
            <sz val="10"/>
            <color rgb="FF008000"/>
            <rFont val="Arial"/>
            <family val="2"/>
          </rPr>
          <t>boi_v100001_f
boi_v4490_v_f_2
boi_v4498_v_f_2</t>
        </r>
      </text>
    </comment>
    <comment ref="X20" authorId="0">
      <text>
        <r>
          <rPr>
            <b/>
            <sz val="10"/>
            <color rgb="FF008000"/>
            <rFont val="Arial"/>
            <family val="2"/>
          </rPr>
          <t>boi_v100001_f
boi_v4491_v_f_2
boi_v4498_v_f_2</t>
        </r>
      </text>
    </comment>
    <comment ref="Y20" authorId="0">
      <text>
        <r>
          <rPr>
            <b/>
            <sz val="10"/>
            <color rgb="FF008000"/>
            <rFont val="Arial"/>
            <family val="2"/>
          </rPr>
          <t>boi_v100001_f
boi_v4492_v_f_2
boi_v4498_v_f_2</t>
        </r>
      </text>
    </comment>
    <comment ref="Z20" authorId="0">
      <text>
        <r>
          <rPr>
            <b/>
            <sz val="10"/>
            <color rgb="FF008000"/>
            <rFont val="Arial"/>
            <family val="2"/>
          </rPr>
          <t>boi_v100001_f
boi_v4498_v_f_2
boi_v4506_v_f_2</t>
        </r>
      </text>
    </comment>
    <comment ref="AA20" authorId="0">
      <text>
        <r>
          <rPr>
            <b/>
            <sz val="10"/>
            <color rgb="FF008000"/>
            <rFont val="Arial"/>
            <family val="2"/>
          </rPr>
          <t>boi_v100001_f
boi_v4483_v_f_3
boi_v4498_v_f_3</t>
        </r>
      </text>
    </comment>
    <comment ref="AB20" authorId="0">
      <text>
        <r>
          <rPr>
            <b/>
            <sz val="10"/>
            <color rgb="FF008000"/>
            <rFont val="Arial"/>
            <family val="2"/>
          </rPr>
          <t>boi_v100001_f
boi_v4484_v_f_3
boi_v4498_v_f_3</t>
        </r>
      </text>
    </comment>
    <comment ref="AC20" authorId="0">
      <text>
        <r>
          <rPr>
            <b/>
            <sz val="10"/>
            <color rgb="FF008000"/>
            <rFont val="Arial"/>
            <family val="2"/>
          </rPr>
          <t>boi_v100001_f
boi_v4485_v_f_3
boi_v4498_v_f_3</t>
        </r>
      </text>
    </comment>
    <comment ref="AD20" authorId="0">
      <text>
        <r>
          <rPr>
            <b/>
            <sz val="10"/>
            <color rgb="FF008000"/>
            <rFont val="Arial"/>
            <family val="2"/>
          </rPr>
          <t>boi_v100001_f
boi_v4486_v_f_3
boi_v4498_v_f_3</t>
        </r>
      </text>
    </comment>
    <comment ref="AE20" authorId="0">
      <text>
        <r>
          <rPr>
            <b/>
            <sz val="10"/>
            <color rgb="FF008000"/>
            <rFont val="Arial"/>
            <family val="2"/>
          </rPr>
          <t>boi_v100001_f
boi_v4487_v_f_3
boi_v4498_v_f_3</t>
        </r>
      </text>
    </comment>
    <comment ref="AF20" authorId="0">
      <text>
        <r>
          <rPr>
            <b/>
            <sz val="10"/>
            <color rgb="FF008000"/>
            <rFont val="Arial"/>
            <family val="2"/>
          </rPr>
          <t>boi_v100001_f
boi_v4488_v_f_3
boi_v4498_v_f_3</t>
        </r>
      </text>
    </comment>
    <comment ref="AG20" authorId="0">
      <text>
        <r>
          <rPr>
            <b/>
            <sz val="10"/>
            <color rgb="FF008000"/>
            <rFont val="Arial"/>
            <family val="2"/>
          </rPr>
          <t>boi_v100001_f
boi_v4489_v_f_3
boi_v4498_v_f_3</t>
        </r>
      </text>
    </comment>
    <comment ref="AH20" authorId="0">
      <text>
        <r>
          <rPr>
            <b/>
            <sz val="10"/>
            <color rgb="FF008000"/>
            <rFont val="Arial"/>
            <family val="2"/>
          </rPr>
          <t>boi_v100001_f
boi_v4490_v_f_3
boi_v4498_v_f_3</t>
        </r>
      </text>
    </comment>
    <comment ref="AI20" authorId="0">
      <text>
        <r>
          <rPr>
            <b/>
            <sz val="10"/>
            <color rgb="FF008000"/>
            <rFont val="Arial"/>
            <family val="2"/>
          </rPr>
          <t>boi_v100001_f
boi_v4491_v_f_3
boi_v4498_v_f_3</t>
        </r>
      </text>
    </comment>
    <comment ref="AJ20" authorId="0">
      <text>
        <r>
          <rPr>
            <b/>
            <sz val="10"/>
            <color rgb="FF008000"/>
            <rFont val="Arial"/>
            <family val="2"/>
          </rPr>
          <t>boi_v100001_f
boi_v4492_v_f_3
boi_v4498_v_f_3</t>
        </r>
      </text>
    </comment>
    <comment ref="AK20" authorId="0">
      <text>
        <r>
          <rPr>
            <b/>
            <sz val="10"/>
            <color rgb="FF008000"/>
            <rFont val="Arial"/>
            <family val="2"/>
          </rPr>
          <t>boi_v100001_f
boi_v4498_v_f_3
boi_v4506_v_f_3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boi_v4483_v_f_1
boi_v4499_v_f_1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boi_v4484_v_f_1
boi_v4499_v_f_1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boi_v4485_v_f_1
boi_v4499_v_f_1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boi_v4486_v_f_1
boi_v4499_v_f_1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boi_v4487_v_f_1
boi_v4499_v_f_1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boi_v4488_v_f_1
boi_v4499_v_f_1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boi_v4489_v_f_1
boi_v4499_v_f_1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boi_v4490_v_f_1
boi_v4499_v_f_1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boi_v4491_v_f_1
boi_v4499_v_f_1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boi_v4492_v_f_1
boi_v4499_v_f_1</t>
        </r>
      </text>
    </comment>
    <comment ref="O21" authorId="0">
      <text>
        <r>
          <rPr>
            <b/>
            <sz val="10"/>
            <color rgb="FF008000"/>
            <rFont val="Arial"/>
            <family val="2"/>
          </rPr>
          <t>boi_v100001_f
boi_v4499_v_f_1
boi_v4506_v_f_1</t>
        </r>
      </text>
    </comment>
    <comment ref="P21" authorId="0">
      <text>
        <r>
          <rPr>
            <b/>
            <sz val="10"/>
            <color rgb="FF008000"/>
            <rFont val="Arial"/>
            <family val="2"/>
          </rPr>
          <t>boi_v100001_f
boi_v4483_v_f_2
boi_v4499_v_f_2</t>
        </r>
      </text>
    </comment>
    <comment ref="Q21" authorId="0">
      <text>
        <r>
          <rPr>
            <b/>
            <sz val="10"/>
            <color rgb="FF008000"/>
            <rFont val="Arial"/>
            <family val="2"/>
          </rPr>
          <t>boi_v100001_f
boi_v4484_v_f_2
boi_v4499_v_f_2</t>
        </r>
      </text>
    </comment>
    <comment ref="R21" authorId="0">
      <text>
        <r>
          <rPr>
            <b/>
            <sz val="10"/>
            <color rgb="FF008000"/>
            <rFont val="Arial"/>
            <family val="2"/>
          </rPr>
          <t>boi_v100001_f
boi_v4485_v_f_2
boi_v4499_v_f_2</t>
        </r>
      </text>
    </comment>
    <comment ref="S21" authorId="0">
      <text>
        <r>
          <rPr>
            <b/>
            <sz val="10"/>
            <color rgb="FF008000"/>
            <rFont val="Arial"/>
            <family val="2"/>
          </rPr>
          <t>boi_v100001_f
boi_v4486_v_f_2
boi_v4499_v_f_2</t>
        </r>
      </text>
    </comment>
    <comment ref="T21" authorId="0">
      <text>
        <r>
          <rPr>
            <b/>
            <sz val="10"/>
            <color rgb="FF008000"/>
            <rFont val="Arial"/>
            <family val="2"/>
          </rPr>
          <t>boi_v100001_f
boi_v4487_v_f_2
boi_v4499_v_f_2</t>
        </r>
      </text>
    </comment>
    <comment ref="V21" authorId="0">
      <text>
        <r>
          <rPr>
            <b/>
            <sz val="10"/>
            <color rgb="FF008000"/>
            <rFont val="Arial"/>
            <family val="2"/>
          </rPr>
          <t>boi_v100001_f
boi_v4489_v_f_2
boi_v4499_v_f_2</t>
        </r>
      </text>
    </comment>
    <comment ref="W21" authorId="0">
      <text>
        <r>
          <rPr>
            <b/>
            <sz val="10"/>
            <color rgb="FF008000"/>
            <rFont val="Arial"/>
            <family val="2"/>
          </rPr>
          <t>boi_v100001_f
boi_v4490_v_f_2
boi_v4499_v_f_2</t>
        </r>
      </text>
    </comment>
    <comment ref="X21" authorId="0">
      <text>
        <r>
          <rPr>
            <b/>
            <sz val="10"/>
            <color rgb="FF008000"/>
            <rFont val="Arial"/>
            <family val="2"/>
          </rPr>
          <t>boi_v100001_f
boi_v4491_v_f_2
boi_v4499_v_f_2</t>
        </r>
      </text>
    </comment>
    <comment ref="Y21" authorId="0">
      <text>
        <r>
          <rPr>
            <b/>
            <sz val="10"/>
            <color rgb="FF008000"/>
            <rFont val="Arial"/>
            <family val="2"/>
          </rPr>
          <t>boi_v100001_f
boi_v4492_v_f_2
boi_v4499_v_f_2</t>
        </r>
      </text>
    </comment>
    <comment ref="Z21" authorId="0">
      <text>
        <r>
          <rPr>
            <b/>
            <sz val="10"/>
            <color rgb="FF008000"/>
            <rFont val="Arial"/>
            <family val="2"/>
          </rPr>
          <t>boi_v100001_f
boi_v4499_v_f_2
boi_v4506_v_f_2</t>
        </r>
      </text>
    </comment>
    <comment ref="AA21" authorId="0">
      <text>
        <r>
          <rPr>
            <b/>
            <sz val="10"/>
            <color rgb="FF008000"/>
            <rFont val="Arial"/>
            <family val="2"/>
          </rPr>
          <t>boi_v100001_f
boi_v4483_v_f_3
boi_v4499_v_f_3</t>
        </r>
      </text>
    </comment>
    <comment ref="AB21" authorId="0">
      <text>
        <r>
          <rPr>
            <b/>
            <sz val="10"/>
            <color rgb="FF008000"/>
            <rFont val="Arial"/>
            <family val="2"/>
          </rPr>
          <t>boi_v100001_f
boi_v4484_v_f_3
boi_v4499_v_f_3</t>
        </r>
      </text>
    </comment>
    <comment ref="AC21" authorId="0">
      <text>
        <r>
          <rPr>
            <b/>
            <sz val="10"/>
            <color rgb="FF008000"/>
            <rFont val="Arial"/>
            <family val="2"/>
          </rPr>
          <t>boi_v100001_f
boi_v4485_v_f_3
boi_v4499_v_f_3</t>
        </r>
      </text>
    </comment>
    <comment ref="AD21" authorId="0">
      <text>
        <r>
          <rPr>
            <b/>
            <sz val="10"/>
            <color rgb="FF008000"/>
            <rFont val="Arial"/>
            <family val="2"/>
          </rPr>
          <t>boi_v100001_f
boi_v4486_v_f_3
boi_v4499_v_f_3</t>
        </r>
      </text>
    </comment>
    <comment ref="AE21" authorId="0">
      <text>
        <r>
          <rPr>
            <b/>
            <sz val="10"/>
            <color rgb="FF008000"/>
            <rFont val="Arial"/>
            <family val="2"/>
          </rPr>
          <t>boi_v100001_f
boi_v4487_v_f_3
boi_v4499_v_f_3</t>
        </r>
      </text>
    </comment>
    <comment ref="AF21" authorId="0">
      <text>
        <r>
          <rPr>
            <b/>
            <sz val="10"/>
            <color rgb="FF008000"/>
            <rFont val="Arial"/>
            <family val="2"/>
          </rPr>
          <t>boi_v100001_f
boi_v4488_v_f_3
boi_v4499_v_f_3</t>
        </r>
      </text>
    </comment>
    <comment ref="AG21" authorId="0">
      <text>
        <r>
          <rPr>
            <b/>
            <sz val="10"/>
            <color rgb="FF008000"/>
            <rFont val="Arial"/>
            <family val="2"/>
          </rPr>
          <t>boi_v100001_f
boi_v4489_v_f_3
boi_v4499_v_f_3</t>
        </r>
      </text>
    </comment>
    <comment ref="AH21" authorId="0">
      <text>
        <r>
          <rPr>
            <b/>
            <sz val="10"/>
            <color rgb="FF008000"/>
            <rFont val="Arial"/>
            <family val="2"/>
          </rPr>
          <t>boi_v100001_f
boi_v4490_v_f_3
boi_v4499_v_f_3</t>
        </r>
      </text>
    </comment>
    <comment ref="AI21" authorId="0">
      <text>
        <r>
          <rPr>
            <b/>
            <sz val="10"/>
            <color rgb="FF008000"/>
            <rFont val="Arial"/>
            <family val="2"/>
          </rPr>
          <t>boi_v100001_f
boi_v4491_v_f_3
boi_v4499_v_f_3</t>
        </r>
      </text>
    </comment>
    <comment ref="AJ21" authorId="0">
      <text>
        <r>
          <rPr>
            <b/>
            <sz val="10"/>
            <color rgb="FF008000"/>
            <rFont val="Arial"/>
            <family val="2"/>
          </rPr>
          <t>boi_v100001_f
boi_v4492_v_f_3
boi_v4499_v_f_3</t>
        </r>
      </text>
    </comment>
    <comment ref="AK21" authorId="0">
      <text>
        <r>
          <rPr>
            <b/>
            <sz val="10"/>
            <color rgb="FF008000"/>
            <rFont val="Arial"/>
            <family val="2"/>
          </rPr>
          <t>boi_v100001_f
boi_v4499_v_f_3
boi_v4506_v_f_3</t>
        </r>
      </text>
    </comment>
    <comment ref="O22" authorId="0">
      <text>
        <r>
          <rPr>
            <b/>
            <sz val="10"/>
            <color rgb="FF008000"/>
            <rFont val="Arial"/>
            <family val="2"/>
          </rPr>
          <t>boi_v100001_f
boi_v4500_v_f_1
boi_v4506_v_f_1</t>
        </r>
      </text>
    </comment>
    <comment ref="Z22" authorId="0">
      <text>
        <r>
          <rPr>
            <b/>
            <sz val="10"/>
            <color rgb="FF008000"/>
            <rFont val="Arial"/>
            <family val="2"/>
          </rPr>
          <t>boi_v100001_f
boi_v4500_v_f_2
boi_v4506_v_f_2</t>
        </r>
      </text>
    </comment>
    <comment ref="AK22" authorId="0">
      <text>
        <r>
          <rPr>
            <b/>
            <sz val="10"/>
            <color rgb="FF008000"/>
            <rFont val="Arial"/>
            <family val="2"/>
          </rPr>
          <t>boi_v100001_f
boi_v4500_v_f_3
boi_v4506_v_f_3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boi_v4483_v_f_1
boi_v4501_v_f_1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boi_v4484_v_f_1
boi_v4501_v_f_1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boi_v4485_v_f_1
boi_v4501_v_f_1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boi_v4486_v_f_1
boi_v4501_v_f_1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boi_v4487_v_f_1
boi_v4501_v_f_1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boi_v4488_v_f_1
boi_v4501_v_f_1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boi_v4489_v_f_1
boi_v4501_v_f_1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boi_v4490_v_f_1
boi_v4501_v_f_1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boi_v4491_v_f_1
boi_v4501_v_f_1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boi_v4492_v_f_1
boi_v4501_v_f_1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boi_v4501_v_f_1
boi_v4506_v_f_1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boi_v4483_v_f_2
boi_v4501_v_f_2</t>
        </r>
      </text>
    </comment>
    <comment ref="Q23" authorId="0">
      <text>
        <r>
          <rPr>
            <b/>
            <sz val="10"/>
            <color rgb="FF008000"/>
            <rFont val="Arial"/>
            <family val="2"/>
          </rPr>
          <t>boi_v100001_f
boi_v4484_v_f_2
boi_v4501_v_f_2</t>
        </r>
      </text>
    </comment>
    <comment ref="R23" authorId="0">
      <text>
        <r>
          <rPr>
            <b/>
            <sz val="10"/>
            <color rgb="FF008000"/>
            <rFont val="Arial"/>
            <family val="2"/>
          </rPr>
          <t>boi_v100001_f
boi_v4485_v_f_2
boi_v4501_v_f_2</t>
        </r>
      </text>
    </comment>
    <comment ref="S23" authorId="0">
      <text>
        <r>
          <rPr>
            <b/>
            <sz val="10"/>
            <color rgb="FF008000"/>
            <rFont val="Arial"/>
            <family val="2"/>
          </rPr>
          <t>boi_v100001_f
boi_v4486_v_f_2
boi_v4501_v_f_2</t>
        </r>
      </text>
    </comment>
    <comment ref="T23" authorId="0">
      <text>
        <r>
          <rPr>
            <b/>
            <sz val="10"/>
            <color rgb="FF008000"/>
            <rFont val="Arial"/>
            <family val="2"/>
          </rPr>
          <t>boi_v100001_f
boi_v4487_v_f_2
boi_v4501_v_f_2</t>
        </r>
      </text>
    </comment>
    <comment ref="V23" authorId="0">
      <text>
        <r>
          <rPr>
            <b/>
            <sz val="10"/>
            <color rgb="FF008000"/>
            <rFont val="Arial"/>
            <family val="2"/>
          </rPr>
          <t>boi_v100001_f
boi_v4489_v_f_2
boi_v4501_v_f_2</t>
        </r>
      </text>
    </comment>
    <comment ref="W23" authorId="0">
      <text>
        <r>
          <rPr>
            <b/>
            <sz val="10"/>
            <color rgb="FF008000"/>
            <rFont val="Arial"/>
            <family val="2"/>
          </rPr>
          <t>boi_v100001_f
boi_v4490_v_f_2
boi_v4501_v_f_2</t>
        </r>
      </text>
    </comment>
    <comment ref="X23" authorId="0">
      <text>
        <r>
          <rPr>
            <b/>
            <sz val="10"/>
            <color rgb="FF008000"/>
            <rFont val="Arial"/>
            <family val="2"/>
          </rPr>
          <t>boi_v100001_f
boi_v4491_v_f_2
boi_v4501_v_f_2</t>
        </r>
      </text>
    </comment>
    <comment ref="Y23" authorId="0">
      <text>
        <r>
          <rPr>
            <b/>
            <sz val="10"/>
            <color rgb="FF008000"/>
            <rFont val="Arial"/>
            <family val="2"/>
          </rPr>
          <t>boi_v100001_f
boi_v4492_v_f_2
boi_v4501_v_f_2</t>
        </r>
      </text>
    </comment>
    <comment ref="Z23" authorId="0">
      <text>
        <r>
          <rPr>
            <b/>
            <sz val="10"/>
            <color rgb="FF008000"/>
            <rFont val="Arial"/>
            <family val="2"/>
          </rPr>
          <t>boi_v100001_f
boi_v4501_v_f_2
boi_v4506_v_f_2</t>
        </r>
      </text>
    </comment>
    <comment ref="AA23" authorId="0">
      <text>
        <r>
          <rPr>
            <b/>
            <sz val="10"/>
            <color rgb="FF008000"/>
            <rFont val="Arial"/>
            <family val="2"/>
          </rPr>
          <t>boi_v100001_f
boi_v4483_v_f_3
boi_v4501_v_f_3</t>
        </r>
      </text>
    </comment>
    <comment ref="AB23" authorId="0">
      <text>
        <r>
          <rPr>
            <b/>
            <sz val="10"/>
            <color rgb="FF008000"/>
            <rFont val="Arial"/>
            <family val="2"/>
          </rPr>
          <t>boi_v100001_f
boi_v4484_v_f_3
boi_v4501_v_f_3</t>
        </r>
      </text>
    </comment>
    <comment ref="AC23" authorId="0">
      <text>
        <r>
          <rPr>
            <b/>
            <sz val="10"/>
            <color rgb="FF008000"/>
            <rFont val="Arial"/>
            <family val="2"/>
          </rPr>
          <t>boi_v100001_f
boi_v4485_v_f_3
boi_v4501_v_f_3</t>
        </r>
      </text>
    </comment>
    <comment ref="AD23" authorId="0">
      <text>
        <r>
          <rPr>
            <b/>
            <sz val="10"/>
            <color rgb="FF008000"/>
            <rFont val="Arial"/>
            <family val="2"/>
          </rPr>
          <t>boi_v100001_f
boi_v4486_v_f_3
boi_v4501_v_f_3</t>
        </r>
      </text>
    </comment>
    <comment ref="AE23" authorId="0">
      <text>
        <r>
          <rPr>
            <b/>
            <sz val="10"/>
            <color rgb="FF008000"/>
            <rFont val="Arial"/>
            <family val="2"/>
          </rPr>
          <t>boi_v100001_f
boi_v4487_v_f_3
boi_v4501_v_f_3</t>
        </r>
      </text>
    </comment>
    <comment ref="AF23" authorId="0">
      <text>
        <r>
          <rPr>
            <b/>
            <sz val="10"/>
            <color rgb="FF008000"/>
            <rFont val="Arial"/>
            <family val="2"/>
          </rPr>
          <t>boi_v100001_f
boi_v4488_v_f_3
boi_v4501_v_f_3</t>
        </r>
      </text>
    </comment>
    <comment ref="AG23" authorId="0">
      <text>
        <r>
          <rPr>
            <b/>
            <sz val="10"/>
            <color rgb="FF008000"/>
            <rFont val="Arial"/>
            <family val="2"/>
          </rPr>
          <t>boi_v100001_f
boi_v4489_v_f_3
boi_v4501_v_f_3</t>
        </r>
      </text>
    </comment>
    <comment ref="AH23" authorId="0">
      <text>
        <r>
          <rPr>
            <b/>
            <sz val="10"/>
            <color rgb="FF008000"/>
            <rFont val="Arial"/>
            <family val="2"/>
          </rPr>
          <t>boi_v100001_f
boi_v4490_v_f_3
boi_v4501_v_f_3</t>
        </r>
      </text>
    </comment>
    <comment ref="AI23" authorId="0">
      <text>
        <r>
          <rPr>
            <b/>
            <sz val="10"/>
            <color rgb="FF008000"/>
            <rFont val="Arial"/>
            <family val="2"/>
          </rPr>
          <t>boi_v100001_f
boi_v4491_v_f_3
boi_v4501_v_f_3</t>
        </r>
      </text>
    </comment>
    <comment ref="AJ23" authorId="0">
      <text>
        <r>
          <rPr>
            <b/>
            <sz val="10"/>
            <color rgb="FF008000"/>
            <rFont val="Arial"/>
            <family val="2"/>
          </rPr>
          <t>boi_v100001_f
boi_v4492_v_f_3
boi_v4501_v_f_3</t>
        </r>
      </text>
    </comment>
    <comment ref="AK23" authorId="0">
      <text>
        <r>
          <rPr>
            <b/>
            <sz val="10"/>
            <color rgb="FF008000"/>
            <rFont val="Arial"/>
            <family val="2"/>
          </rPr>
          <t>boi_v100001_f
boi_v4501_v_f_3
boi_v4506_v_f_3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boi_v4483_v_f_1
boi_v4502_v_f_1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boi_v4484_v_f_1
boi_v4502_v_f_1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boi_v4485_v_f_1
boi_v4502_v_f_1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boi_v4486_v_f_1
boi_v4502_v_f_1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boi_v4487_v_f_1
boi_v4502_v_f_1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boi_v4488_v_f_1
boi_v4502_v_f_1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boi_v4489_v_f_1
boi_v4502_v_f_1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boi_v4490_v_f_1
boi_v4502_v_f_1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boi_v4491_v_f_1
boi_v4502_v_f_1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boi_v4492_v_f_1
boi_v4502_v_f_1</t>
        </r>
      </text>
    </comment>
    <comment ref="O24" authorId="0">
      <text>
        <r>
          <rPr>
            <b/>
            <sz val="10"/>
            <color rgb="FF008000"/>
            <rFont val="Arial"/>
            <family val="2"/>
          </rPr>
          <t>boi_v100001_f
boi_v4502_v_f_1
boi_v4506_v_f_1</t>
        </r>
      </text>
    </comment>
    <comment ref="P24" authorId="0">
      <text>
        <r>
          <rPr>
            <b/>
            <sz val="10"/>
            <color rgb="FF008000"/>
            <rFont val="Arial"/>
            <family val="2"/>
          </rPr>
          <t>boi_v100001_f
boi_v4483_v_f_2
boi_v4502_v_f_2</t>
        </r>
      </text>
    </comment>
    <comment ref="Q24" authorId="0">
      <text>
        <r>
          <rPr>
            <b/>
            <sz val="10"/>
            <color rgb="FF008000"/>
            <rFont val="Arial"/>
            <family val="2"/>
          </rPr>
          <t>boi_v100001_f
boi_v4484_v_f_2
boi_v4502_v_f_2</t>
        </r>
      </text>
    </comment>
    <comment ref="R24" authorId="0">
      <text>
        <r>
          <rPr>
            <b/>
            <sz val="10"/>
            <color rgb="FF008000"/>
            <rFont val="Arial"/>
            <family val="2"/>
          </rPr>
          <t>boi_v100001_f
boi_v4485_v_f_2
boi_v4502_v_f_2</t>
        </r>
      </text>
    </comment>
    <comment ref="S24" authorId="0">
      <text>
        <r>
          <rPr>
            <b/>
            <sz val="10"/>
            <color rgb="FF008000"/>
            <rFont val="Arial"/>
            <family val="2"/>
          </rPr>
          <t>boi_v100001_f
boi_v4486_v_f_2
boi_v4502_v_f_2</t>
        </r>
      </text>
    </comment>
    <comment ref="T24" authorId="0">
      <text>
        <r>
          <rPr>
            <b/>
            <sz val="10"/>
            <color rgb="FF008000"/>
            <rFont val="Arial"/>
            <family val="2"/>
          </rPr>
          <t>boi_v100001_f
boi_v4487_v_f_2
boi_v4502_v_f_2</t>
        </r>
      </text>
    </comment>
    <comment ref="V24" authorId="0">
      <text>
        <r>
          <rPr>
            <b/>
            <sz val="10"/>
            <color rgb="FF008000"/>
            <rFont val="Arial"/>
            <family val="2"/>
          </rPr>
          <t>boi_v100001_f
boi_v4489_v_f_2
boi_v4502_v_f_2</t>
        </r>
      </text>
    </comment>
    <comment ref="W24" authorId="0">
      <text>
        <r>
          <rPr>
            <b/>
            <sz val="10"/>
            <color rgb="FF008000"/>
            <rFont val="Arial"/>
            <family val="2"/>
          </rPr>
          <t>boi_v100001_f
boi_v4490_v_f_2
boi_v4502_v_f_2</t>
        </r>
      </text>
    </comment>
    <comment ref="X24" authorId="0">
      <text>
        <r>
          <rPr>
            <b/>
            <sz val="10"/>
            <color rgb="FF008000"/>
            <rFont val="Arial"/>
            <family val="2"/>
          </rPr>
          <t>boi_v100001_f
boi_v4491_v_f_2
boi_v4502_v_f_2</t>
        </r>
      </text>
    </comment>
    <comment ref="Y24" authorId="0">
      <text>
        <r>
          <rPr>
            <b/>
            <sz val="10"/>
            <color rgb="FF008000"/>
            <rFont val="Arial"/>
            <family val="2"/>
          </rPr>
          <t>boi_v100001_f
boi_v4492_v_f_2
boi_v4502_v_f_2</t>
        </r>
      </text>
    </comment>
    <comment ref="Z24" authorId="0">
      <text>
        <r>
          <rPr>
            <b/>
            <sz val="10"/>
            <color rgb="FF008000"/>
            <rFont val="Arial"/>
            <family val="2"/>
          </rPr>
          <t>boi_v100001_f
boi_v4502_v_f_2
boi_v4506_v_f_2</t>
        </r>
      </text>
    </comment>
    <comment ref="AA24" authorId="0">
      <text>
        <r>
          <rPr>
            <b/>
            <sz val="10"/>
            <color rgb="FF008000"/>
            <rFont val="Arial"/>
            <family val="2"/>
          </rPr>
          <t>boi_v100001_f
boi_v4483_v_f_3
boi_v4502_v_f_3</t>
        </r>
      </text>
    </comment>
    <comment ref="AB24" authorId="0">
      <text>
        <r>
          <rPr>
            <b/>
            <sz val="10"/>
            <color rgb="FF008000"/>
            <rFont val="Arial"/>
            <family val="2"/>
          </rPr>
          <t>boi_v100001_f
boi_v4484_v_f_3
boi_v4502_v_f_3</t>
        </r>
      </text>
    </comment>
    <comment ref="AC24" authorId="0">
      <text>
        <r>
          <rPr>
            <b/>
            <sz val="10"/>
            <color rgb="FF008000"/>
            <rFont val="Arial"/>
            <family val="2"/>
          </rPr>
          <t>boi_v100001_f
boi_v4485_v_f_3
boi_v4502_v_f_3</t>
        </r>
      </text>
    </comment>
    <comment ref="AD24" authorId="0">
      <text>
        <r>
          <rPr>
            <b/>
            <sz val="10"/>
            <color rgb="FF008000"/>
            <rFont val="Arial"/>
            <family val="2"/>
          </rPr>
          <t>boi_v100001_f
boi_v4486_v_f_3
boi_v4502_v_f_3</t>
        </r>
      </text>
    </comment>
    <comment ref="AE24" authorId="0">
      <text>
        <r>
          <rPr>
            <b/>
            <sz val="10"/>
            <color rgb="FF008000"/>
            <rFont val="Arial"/>
            <family val="2"/>
          </rPr>
          <t>boi_v100001_f
boi_v4487_v_f_3
boi_v4502_v_f_3</t>
        </r>
      </text>
    </comment>
    <comment ref="AF24" authorId="0">
      <text>
        <r>
          <rPr>
            <b/>
            <sz val="10"/>
            <color rgb="FF008000"/>
            <rFont val="Arial"/>
            <family val="2"/>
          </rPr>
          <t>boi_v100001_f
boi_v4488_v_f_3
boi_v4502_v_f_3</t>
        </r>
      </text>
    </comment>
    <comment ref="AG24" authorId="0">
      <text>
        <r>
          <rPr>
            <b/>
            <sz val="10"/>
            <color rgb="FF008000"/>
            <rFont val="Arial"/>
            <family val="2"/>
          </rPr>
          <t>boi_v100001_f
boi_v4489_v_f_3
boi_v4502_v_f_3</t>
        </r>
      </text>
    </comment>
    <comment ref="AH24" authorId="0">
      <text>
        <r>
          <rPr>
            <b/>
            <sz val="10"/>
            <color rgb="FF008000"/>
            <rFont val="Arial"/>
            <family val="2"/>
          </rPr>
          <t>boi_v100001_f
boi_v4490_v_f_3
boi_v4502_v_f_3</t>
        </r>
      </text>
    </comment>
    <comment ref="AI24" authorId="0">
      <text>
        <r>
          <rPr>
            <b/>
            <sz val="10"/>
            <color rgb="FF008000"/>
            <rFont val="Arial"/>
            <family val="2"/>
          </rPr>
          <t>boi_v100001_f
boi_v4491_v_f_3
boi_v4502_v_f_3</t>
        </r>
      </text>
    </comment>
    <comment ref="AJ24" authorId="0">
      <text>
        <r>
          <rPr>
            <b/>
            <sz val="10"/>
            <color rgb="FF008000"/>
            <rFont val="Arial"/>
            <family val="2"/>
          </rPr>
          <t>boi_v100001_f
boi_v4492_v_f_3
boi_v4502_v_f_3</t>
        </r>
      </text>
    </comment>
    <comment ref="AK24" authorId="0">
      <text>
        <r>
          <rPr>
            <b/>
            <sz val="10"/>
            <color rgb="FF008000"/>
            <rFont val="Arial"/>
            <family val="2"/>
          </rPr>
          <t>boi_v100001_f
boi_v4502_v_f_3
boi_v4506_v_f_3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boi_v4483_v_f_1
boi_v4503_v_f_1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boi_v4484_v_f_1
boi_v4503_v_f_1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boi_v4485_v_f_1
boi_v4503_v_f_1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boi_v4486_v_f_1
boi_v4503_v_f_1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boi_v4487_v_f_1
boi_v4503_v_f_1</t>
        </r>
      </text>
    </comment>
    <comment ref="J25" authorId="0">
      <text>
        <r>
          <rPr>
            <b/>
            <sz val="10"/>
            <color rgb="FF008000"/>
            <rFont val="Arial"/>
            <family val="2"/>
          </rPr>
          <t>boi_v100001_f
boi_v4488_v_f_1
boi_v4503_v_f_1</t>
        </r>
      </text>
    </comment>
    <comment ref="K25" authorId="0">
      <text>
        <r>
          <rPr>
            <b/>
            <sz val="10"/>
            <color rgb="FF008000"/>
            <rFont val="Arial"/>
            <family val="2"/>
          </rPr>
          <t>boi_v100001_f
boi_v4489_v_f_1
boi_v4503_v_f_1</t>
        </r>
      </text>
    </comment>
    <comment ref="L25" authorId="0">
      <text>
        <r>
          <rPr>
            <b/>
            <sz val="10"/>
            <color rgb="FF008000"/>
            <rFont val="Arial"/>
            <family val="2"/>
          </rPr>
          <t>boi_v100001_f
boi_v4490_v_f_1
boi_v4503_v_f_1</t>
        </r>
      </text>
    </comment>
    <comment ref="M25" authorId="0">
      <text>
        <r>
          <rPr>
            <b/>
            <sz val="10"/>
            <color rgb="FF008000"/>
            <rFont val="Arial"/>
            <family val="2"/>
          </rPr>
          <t>boi_v100001_f
boi_v4491_v_f_1
boi_v4503_v_f_1</t>
        </r>
      </text>
    </comment>
    <comment ref="N25" authorId="0">
      <text>
        <r>
          <rPr>
            <b/>
            <sz val="10"/>
            <color rgb="FF008000"/>
            <rFont val="Arial"/>
            <family val="2"/>
          </rPr>
          <t>boi_v100001_f
boi_v4492_v_f_1
boi_v4503_v_f_1</t>
        </r>
      </text>
    </comment>
    <comment ref="O25" authorId="0">
      <text>
        <r>
          <rPr>
            <b/>
            <sz val="10"/>
            <color rgb="FF008000"/>
            <rFont val="Arial"/>
            <family val="2"/>
          </rPr>
          <t>boi_v100001_f
boi_v4503_v_f_1
boi_v4506_v_f_1</t>
        </r>
      </text>
    </comment>
    <comment ref="P25" authorId="0">
      <text>
        <r>
          <rPr>
            <b/>
            <sz val="10"/>
            <color rgb="FF008000"/>
            <rFont val="Arial"/>
            <family val="2"/>
          </rPr>
          <t>boi_v100001_f
boi_v4483_v_f_2
boi_v4503_v_f_2</t>
        </r>
      </text>
    </comment>
    <comment ref="Q25" authorId="0">
      <text>
        <r>
          <rPr>
            <b/>
            <sz val="10"/>
            <color rgb="FF008000"/>
            <rFont val="Arial"/>
            <family val="2"/>
          </rPr>
          <t>boi_v100001_f
boi_v4484_v_f_2
boi_v4503_v_f_2</t>
        </r>
      </text>
    </comment>
    <comment ref="R25" authorId="0">
      <text>
        <r>
          <rPr>
            <b/>
            <sz val="10"/>
            <color rgb="FF008000"/>
            <rFont val="Arial"/>
            <family val="2"/>
          </rPr>
          <t>boi_v100001_f
boi_v4485_v_f_2
boi_v4503_v_f_2</t>
        </r>
      </text>
    </comment>
    <comment ref="S25" authorId="0">
      <text>
        <r>
          <rPr>
            <b/>
            <sz val="10"/>
            <color rgb="FF008000"/>
            <rFont val="Arial"/>
            <family val="2"/>
          </rPr>
          <t>boi_v100001_f
boi_v4486_v_f_2
boi_v4503_v_f_2</t>
        </r>
      </text>
    </comment>
    <comment ref="T25" authorId="0">
      <text>
        <r>
          <rPr>
            <b/>
            <sz val="10"/>
            <color rgb="FF008000"/>
            <rFont val="Arial"/>
            <family val="2"/>
          </rPr>
          <t>boi_v100001_f
boi_v4487_v_f_2
boi_v4503_v_f_2</t>
        </r>
      </text>
    </comment>
    <comment ref="V25" authorId="0">
      <text>
        <r>
          <rPr>
            <b/>
            <sz val="10"/>
            <color rgb="FF008000"/>
            <rFont val="Arial"/>
            <family val="2"/>
          </rPr>
          <t>boi_v100001_f
boi_v4489_v_f_2
boi_v4503_v_f_2</t>
        </r>
      </text>
    </comment>
    <comment ref="W25" authorId="0">
      <text>
        <r>
          <rPr>
            <b/>
            <sz val="10"/>
            <color rgb="FF008000"/>
            <rFont val="Arial"/>
            <family val="2"/>
          </rPr>
          <t>boi_v100001_f
boi_v4490_v_f_2
boi_v4503_v_f_2</t>
        </r>
      </text>
    </comment>
    <comment ref="X25" authorId="0">
      <text>
        <r>
          <rPr>
            <b/>
            <sz val="10"/>
            <color rgb="FF008000"/>
            <rFont val="Arial"/>
            <family val="2"/>
          </rPr>
          <t>boi_v100001_f
boi_v4491_v_f_2
boi_v4503_v_f_2</t>
        </r>
      </text>
    </comment>
    <comment ref="Y25" authorId="0">
      <text>
        <r>
          <rPr>
            <b/>
            <sz val="10"/>
            <color rgb="FF008000"/>
            <rFont val="Arial"/>
            <family val="2"/>
          </rPr>
          <t>boi_v100001_f
boi_v4492_v_f_2
boi_v4503_v_f_2</t>
        </r>
      </text>
    </comment>
    <comment ref="Z25" authorId="0">
      <text>
        <r>
          <rPr>
            <b/>
            <sz val="10"/>
            <color rgb="FF008000"/>
            <rFont val="Arial"/>
            <family val="2"/>
          </rPr>
          <t>boi_v100001_f
boi_v4503_v_f_2
boi_v4506_v_f_2</t>
        </r>
      </text>
    </comment>
    <comment ref="AA25" authorId="0">
      <text>
        <r>
          <rPr>
            <b/>
            <sz val="10"/>
            <color rgb="FF008000"/>
            <rFont val="Arial"/>
            <family val="2"/>
          </rPr>
          <t>boi_v100001_f
boi_v4483_v_f_3
boi_v4503_v_f_3</t>
        </r>
      </text>
    </comment>
    <comment ref="AB25" authorId="0">
      <text>
        <r>
          <rPr>
            <b/>
            <sz val="10"/>
            <color rgb="FF008000"/>
            <rFont val="Arial"/>
            <family val="2"/>
          </rPr>
          <t>boi_v100001_f
boi_v4484_v_f_3
boi_v4503_v_f_3</t>
        </r>
      </text>
    </comment>
    <comment ref="AC25" authorId="0">
      <text>
        <r>
          <rPr>
            <b/>
            <sz val="10"/>
            <color rgb="FF008000"/>
            <rFont val="Arial"/>
            <family val="2"/>
          </rPr>
          <t>boi_v100001_f
boi_v4485_v_f_3
boi_v4503_v_f_3</t>
        </r>
      </text>
    </comment>
    <comment ref="AD25" authorId="0">
      <text>
        <r>
          <rPr>
            <b/>
            <sz val="10"/>
            <color rgb="FF008000"/>
            <rFont val="Arial"/>
            <family val="2"/>
          </rPr>
          <t>boi_v100001_f
boi_v4486_v_f_3
boi_v4503_v_f_3</t>
        </r>
      </text>
    </comment>
    <comment ref="AE25" authorId="0">
      <text>
        <r>
          <rPr>
            <b/>
            <sz val="10"/>
            <color rgb="FF008000"/>
            <rFont val="Arial"/>
            <family val="2"/>
          </rPr>
          <t>boi_v100001_f
boi_v4487_v_f_3
boi_v4503_v_f_3</t>
        </r>
      </text>
    </comment>
    <comment ref="AF25" authorId="0">
      <text>
        <r>
          <rPr>
            <b/>
            <sz val="10"/>
            <color rgb="FF008000"/>
            <rFont val="Arial"/>
            <family val="2"/>
          </rPr>
          <t>boi_v100001_f
boi_v4488_v_f_3
boi_v4503_v_f_3</t>
        </r>
      </text>
    </comment>
    <comment ref="AG25" authorId="0">
      <text>
        <r>
          <rPr>
            <b/>
            <sz val="10"/>
            <color rgb="FF008000"/>
            <rFont val="Arial"/>
            <family val="2"/>
          </rPr>
          <t>boi_v100001_f
boi_v4489_v_f_3
boi_v4503_v_f_3</t>
        </r>
      </text>
    </comment>
    <comment ref="AH25" authorId="0">
      <text>
        <r>
          <rPr>
            <b/>
            <sz val="10"/>
            <color rgb="FF008000"/>
            <rFont val="Arial"/>
            <family val="2"/>
          </rPr>
          <t>boi_v100001_f
boi_v4490_v_f_3
boi_v4503_v_f_3</t>
        </r>
      </text>
    </comment>
    <comment ref="AI25" authorId="0">
      <text>
        <r>
          <rPr>
            <b/>
            <sz val="10"/>
            <color rgb="FF008000"/>
            <rFont val="Arial"/>
            <family val="2"/>
          </rPr>
          <t>boi_v100001_f
boi_v4491_v_f_3
boi_v4503_v_f_3</t>
        </r>
      </text>
    </comment>
    <comment ref="AJ25" authorId="0">
      <text>
        <r>
          <rPr>
            <b/>
            <sz val="10"/>
            <color rgb="FF008000"/>
            <rFont val="Arial"/>
            <family val="2"/>
          </rPr>
          <t>boi_v100001_f
boi_v4492_v_f_3
boi_v4503_v_f_3</t>
        </r>
      </text>
    </comment>
    <comment ref="AK25" authorId="0">
      <text>
        <r>
          <rPr>
            <b/>
            <sz val="10"/>
            <color rgb="FF008000"/>
            <rFont val="Arial"/>
            <family val="2"/>
          </rPr>
          <t>boi_v100001_f
boi_v4503_v_f_3
boi_v4506_v_f_3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J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K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L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M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N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O26" authorId="0">
      <text>
        <r>
          <rPr>
            <b/>
            <sz val="10"/>
            <color rgb="FF008000"/>
            <rFont val="Arial"/>
            <family val="2"/>
          </rPr>
          <t>boi_v100001_f
boi_v4504_v_f_1</t>
        </r>
      </text>
    </comment>
    <comment ref="Z26" authorId="0">
      <text>
        <r>
          <rPr>
            <b/>
            <sz val="10"/>
            <color rgb="FF008000"/>
            <rFont val="Arial"/>
            <family val="2"/>
          </rPr>
          <t>boi_v100001_f
boi_v4504_v_f_2</t>
        </r>
      </text>
    </comment>
    <comment ref="AA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B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C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D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E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F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G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H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I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J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AK26" authorId="0">
      <text>
        <r>
          <rPr>
            <b/>
            <sz val="10"/>
            <color rgb="FF008000"/>
            <rFont val="Arial"/>
            <family val="2"/>
          </rPr>
          <t>boi_v100001_f
boi_v4504_v_f_3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boi_v4483_v_f_1
boi_v4505_v_f_1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boi_v4484_v_f_1
boi_v4505_v_f_1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boi_v4485_v_f_1
boi_v4505_v_f_1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boi_v4486_v_f_1
boi_v4505_v_f_1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boi_v4487_v_f_1
boi_v4505_v_f_1</t>
        </r>
      </text>
    </comment>
    <comment ref="J27" authorId="0">
      <text>
        <r>
          <rPr>
            <b/>
            <sz val="10"/>
            <color rgb="FF008000"/>
            <rFont val="Arial"/>
            <family val="2"/>
          </rPr>
          <t>boi_v100001_f
boi_v4488_v_f_1
boi_v4505_v_f_1</t>
        </r>
      </text>
    </comment>
    <comment ref="K27" authorId="0">
      <text>
        <r>
          <rPr>
            <b/>
            <sz val="10"/>
            <color rgb="FF008000"/>
            <rFont val="Arial"/>
            <family val="2"/>
          </rPr>
          <t>boi_v100001_f
boi_v4489_v_f_1
boi_v4505_v_f_1</t>
        </r>
      </text>
    </comment>
    <comment ref="L27" authorId="0">
      <text>
        <r>
          <rPr>
            <b/>
            <sz val="10"/>
            <color rgb="FF008000"/>
            <rFont val="Arial"/>
            <family val="2"/>
          </rPr>
          <t>boi_v100001_f
boi_v4490_v_f_1
boi_v4505_v_f_1</t>
        </r>
      </text>
    </comment>
    <comment ref="M27" authorId="0">
      <text>
        <r>
          <rPr>
            <b/>
            <sz val="10"/>
            <color rgb="FF008000"/>
            <rFont val="Arial"/>
            <family val="2"/>
          </rPr>
          <t>boi_v100001_f
boi_v4491_v_f_1
boi_v4505_v_f_1</t>
        </r>
      </text>
    </comment>
    <comment ref="N27" authorId="0">
      <text>
        <r>
          <rPr>
            <b/>
            <sz val="10"/>
            <color rgb="FF008000"/>
            <rFont val="Arial"/>
            <family val="2"/>
          </rPr>
          <t>boi_v100001_f
boi_v4492_v_f_1
boi_v4505_v_f_1</t>
        </r>
      </text>
    </comment>
    <comment ref="O27" authorId="0">
      <text>
        <r>
          <rPr>
            <b/>
            <sz val="10"/>
            <color rgb="FF008000"/>
            <rFont val="Arial"/>
            <family val="2"/>
          </rPr>
          <t>boi_v100001_f
boi_v4505_v_f_1
boi_v4506_v_f_1</t>
        </r>
      </text>
    </comment>
    <comment ref="P27" authorId="0">
      <text>
        <r>
          <rPr>
            <b/>
            <sz val="10"/>
            <color rgb="FF008000"/>
            <rFont val="Arial"/>
            <family val="2"/>
          </rPr>
          <t>boi_v100001_f
boi_v4483_v_f_2
boi_v4505_v_f_2</t>
        </r>
      </text>
    </comment>
    <comment ref="Q27" authorId="0">
      <text>
        <r>
          <rPr>
            <b/>
            <sz val="10"/>
            <color rgb="FF008000"/>
            <rFont val="Arial"/>
            <family val="2"/>
          </rPr>
          <t>boi_v100001_f
boi_v4484_v_f_2
boi_v4505_v_f_2</t>
        </r>
      </text>
    </comment>
    <comment ref="R27" authorId="0">
      <text>
        <r>
          <rPr>
            <b/>
            <sz val="10"/>
            <color rgb="FF008000"/>
            <rFont val="Arial"/>
            <family val="2"/>
          </rPr>
          <t>boi_v100001_f
boi_v4485_v_f_2
boi_v4505_v_f_2</t>
        </r>
      </text>
    </comment>
    <comment ref="S27" authorId="0">
      <text>
        <r>
          <rPr>
            <b/>
            <sz val="10"/>
            <color rgb="FF008000"/>
            <rFont val="Arial"/>
            <family val="2"/>
          </rPr>
          <t>boi_v100001_f
boi_v4486_v_f_2
boi_v4505_v_f_2</t>
        </r>
      </text>
    </comment>
    <comment ref="T27" authorId="0">
      <text>
        <r>
          <rPr>
            <b/>
            <sz val="10"/>
            <color rgb="FF008000"/>
            <rFont val="Arial"/>
            <family val="2"/>
          </rPr>
          <t>boi_v100001_f
boi_v4487_v_f_2
boi_v4505_v_f_2</t>
        </r>
      </text>
    </comment>
    <comment ref="U27" authorId="0">
      <text>
        <r>
          <rPr>
            <b/>
            <sz val="10"/>
            <color rgb="FF008000"/>
            <rFont val="Arial"/>
            <family val="2"/>
          </rPr>
          <t>boi_v100001_f
boi_v4488_v_f_2
boi_v4505_v_f_2</t>
        </r>
      </text>
    </comment>
    <comment ref="V27" authorId="0">
      <text>
        <r>
          <rPr>
            <b/>
            <sz val="10"/>
            <color rgb="FF008000"/>
            <rFont val="Arial"/>
            <family val="2"/>
          </rPr>
          <t>boi_v100001_f
boi_v4489_v_f_2
boi_v4505_v_f_2</t>
        </r>
      </text>
    </comment>
    <comment ref="W27" authorId="0">
      <text>
        <r>
          <rPr>
            <b/>
            <sz val="10"/>
            <color rgb="FF008000"/>
            <rFont val="Arial"/>
            <family val="2"/>
          </rPr>
          <t>boi_v100001_f
boi_v4490_v_f_2
boi_v4505_v_f_2</t>
        </r>
      </text>
    </comment>
    <comment ref="X27" authorId="0">
      <text>
        <r>
          <rPr>
            <b/>
            <sz val="10"/>
            <color rgb="FF008000"/>
            <rFont val="Arial"/>
            <family val="2"/>
          </rPr>
          <t>boi_v100001_f
boi_v4491_v_f_2
boi_v4505_v_f_2</t>
        </r>
      </text>
    </comment>
    <comment ref="Y27" authorId="0">
      <text>
        <r>
          <rPr>
            <b/>
            <sz val="10"/>
            <color rgb="FF008000"/>
            <rFont val="Arial"/>
            <family val="2"/>
          </rPr>
          <t>boi_v100001_f
boi_v4492_v_f_2
boi_v4505_v_f_2</t>
        </r>
      </text>
    </comment>
    <comment ref="Z27" authorId="0">
      <text>
        <r>
          <rPr>
            <b/>
            <sz val="10"/>
            <color rgb="FF008000"/>
            <rFont val="Arial"/>
            <family val="2"/>
          </rPr>
          <t>boi_v100001_f
boi_v4505_v_f_2
boi_v4506_v_f_2</t>
        </r>
      </text>
    </comment>
    <comment ref="AA27" authorId="0">
      <text>
        <r>
          <rPr>
            <b/>
            <sz val="10"/>
            <color rgb="FF008000"/>
            <rFont val="Arial"/>
            <family val="2"/>
          </rPr>
          <t>boi_v100001_f
boi_v4483_v_f_3
boi_v4505_v_f_3</t>
        </r>
      </text>
    </comment>
    <comment ref="AB27" authorId="0">
      <text>
        <r>
          <rPr>
            <b/>
            <sz val="10"/>
            <color rgb="FF008000"/>
            <rFont val="Arial"/>
            <family val="2"/>
          </rPr>
          <t>boi_v100001_f
boi_v4484_v_f_3
boi_v4505_v_f_3</t>
        </r>
      </text>
    </comment>
    <comment ref="AC27" authorId="0">
      <text>
        <r>
          <rPr>
            <b/>
            <sz val="10"/>
            <color rgb="FF008000"/>
            <rFont val="Arial"/>
            <family val="2"/>
          </rPr>
          <t>boi_v100001_f
boi_v4485_v_f_3
boi_v4505_v_f_3</t>
        </r>
      </text>
    </comment>
    <comment ref="AD27" authorId="0">
      <text>
        <r>
          <rPr>
            <b/>
            <sz val="10"/>
            <color rgb="FF008000"/>
            <rFont val="Arial"/>
            <family val="2"/>
          </rPr>
          <t>boi_v100001_f
boi_v4486_v_f_3
boi_v4505_v_f_3</t>
        </r>
      </text>
    </comment>
    <comment ref="AE27" authorId="0">
      <text>
        <r>
          <rPr>
            <b/>
            <sz val="10"/>
            <color rgb="FF008000"/>
            <rFont val="Arial"/>
            <family val="2"/>
          </rPr>
          <t>boi_v100001_f
boi_v4487_v_f_3
boi_v4505_v_f_3</t>
        </r>
      </text>
    </comment>
    <comment ref="AF27" authorId="0">
      <text>
        <r>
          <rPr>
            <b/>
            <sz val="10"/>
            <color rgb="FF008000"/>
            <rFont val="Arial"/>
            <family val="2"/>
          </rPr>
          <t>boi_v100001_f
boi_v4488_v_f_3
boi_v4505_v_f_3</t>
        </r>
      </text>
    </comment>
    <comment ref="AG27" authorId="0">
      <text>
        <r>
          <rPr>
            <b/>
            <sz val="10"/>
            <color rgb="FF008000"/>
            <rFont val="Arial"/>
            <family val="2"/>
          </rPr>
          <t>boi_v100001_f
boi_v4489_v_f_3
boi_v4505_v_f_3</t>
        </r>
      </text>
    </comment>
    <comment ref="AH27" authorId="0">
      <text>
        <r>
          <rPr>
            <b/>
            <sz val="10"/>
            <color rgb="FF008000"/>
            <rFont val="Arial"/>
            <family val="2"/>
          </rPr>
          <t>boi_v100001_f
boi_v4490_v_f_3
boi_v4505_v_f_3</t>
        </r>
      </text>
    </comment>
    <comment ref="AI27" authorId="0">
      <text>
        <r>
          <rPr>
            <b/>
            <sz val="10"/>
            <color rgb="FF008000"/>
            <rFont val="Arial"/>
            <family val="2"/>
          </rPr>
          <t>boi_v100001_f
boi_v4491_v_f_3
boi_v4505_v_f_3</t>
        </r>
      </text>
    </comment>
    <comment ref="AJ27" authorId="0">
      <text>
        <r>
          <rPr>
            <b/>
            <sz val="10"/>
            <color rgb="FF008000"/>
            <rFont val="Arial"/>
            <family val="2"/>
          </rPr>
          <t>boi_v100001_f
boi_v4492_v_f_3
boi_v4505_v_f_3</t>
        </r>
      </text>
    </comment>
    <comment ref="AK27" authorId="0">
      <text>
        <r>
          <rPr>
            <b/>
            <sz val="10"/>
            <color rgb="FF008000"/>
            <rFont val="Arial"/>
            <family val="2"/>
          </rPr>
          <t>boi_v100001_f
boi_v4505_v_f_3
boi_v4506_v_f_3</t>
        </r>
      </text>
    </comment>
  </commentList>
</comments>
</file>

<file path=xl/comments61.xml><?xml version="1.0" encoding="utf-8"?>
<comments xmlns="http://schemas.openxmlformats.org/spreadsheetml/2006/main">
  <authors>
    <author>INVOKE</author>
  </authors>
  <commentList>
    <comment ref="L17" authorId="0">
      <text>
        <r>
          <rPr>
            <b/>
            <sz val="10"/>
            <color rgb="FF008000"/>
            <rFont val="Arial"/>
            <family val="2"/>
          </rPr>
          <t>boi_v100001_f
boi_v4620_v_f_1
boi_v4626_v_f
boi_v4839_v_f_1
boi_v4877_v_f_1
boi_v4884_v_f</t>
        </r>
      </text>
    </comment>
    <comment ref="D18" authorId="0">
      <text>
        <r>
          <rPr>
            <b/>
            <sz val="10"/>
            <color rgb="FF008000"/>
            <rFont val="Arial"/>
            <family val="2"/>
          </rPr>
          <t>boi_v100001_f
boi_v4594_v_w_1
boi_v4598_v_w_1
boi_v4832_v_f_1
boi_v4853_v_w_1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boi_v4833_v_f_1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boi_v4598_v_w_1
boi_v4834_v_f_1
boi_v4853_v_w_1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boi_v4835_v_f_1
boi_v4861_v_w_1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boi_v4621_v_f_1
boi_v4836_v_f_1
boi_v4878_v_f_1
boi_v4608_v_w_1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boi_v4621_v_f_1
boi_v4837_v_f_1
boi_v4878_v_f_1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boi_v4621_v_f_1
boi_v4838_v_f_1
boi_v4878_v_f_1
boi_v4616_v_w_1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boi_v4621_v_f_1
boi_v4627_v_f
boi_v4839_v_f_1
boi_v4878_v_f_1
boi_v4885_v_f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boi_v4627_v_f
boi_v4840_v_f_1
boi_v4885_v_f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boi_v4627_v_f
boi_v4841_v_f_1
boi_v4885_v_f</t>
        </r>
      </text>
    </comment>
    <comment ref="O18" authorId="0">
      <text>
        <r>
          <rPr>
            <b/>
            <sz val="10"/>
            <color rgb="FF008000"/>
            <rFont val="Arial"/>
            <family val="2"/>
          </rPr>
          <t>boi_v100001_f
boi_v4594_v_w_1
boi_v4633_v_w_1
boi_v4842_v_f_1
boi_v4892_v_w_1</t>
        </r>
      </text>
    </comment>
    <comment ref="P18" authorId="0">
      <text>
        <r>
          <rPr>
            <b/>
            <sz val="10"/>
            <color rgb="FF008000"/>
            <rFont val="Arial"/>
            <family val="2"/>
          </rPr>
          <t>boi_v100001_f
boi_v4633_v_w_1
boi_v4843_v_f_1
boi_v4892_v_w_1</t>
        </r>
      </text>
    </comment>
    <comment ref="D19" authorId="0">
      <text>
        <r>
          <rPr>
            <b/>
            <sz val="10"/>
            <color rgb="FF008000"/>
            <rFont val="Arial"/>
            <family val="2"/>
          </rPr>
          <t>boi_v100001_f
boi_v4595_v_w_1
boi_v4599_v_w_1
boi_v4832_v_f_1
boi_v4854_v_w_1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boi_v4833_v_f_1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boi_v4599_v_w_1
boi_v4834_v_f_1
boi_v4854_v_w_1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boi_v4835_v_f_1
boi_v4861_v_w_1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boi_v4622_v_f_1
boi_v4836_v_f_1
boi_v4879_v_f_1
boi_v4608_v_w_1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boi_v4622_v_f_1
boi_v4837_v_f_1
boi_v4879_v_f_1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boi_v4622_v_f_1
boi_v4838_v_f_1
boi_v4879_v_f_1
boi_v4616_v_w_1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boi_v4622_v_f_1
boi_v4628_v_f
boi_v4839_v_f_1
boi_v4879_v_f_1
boi_v4886_v_f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boi_v4628_v_f
boi_v4840_v_f_1
boi_v4886_v_f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boi_v4628_v_f
boi_v4841_v_f_1
boi_v4886_v_f</t>
        </r>
      </text>
    </comment>
    <comment ref="O19" authorId="0">
      <text>
        <r>
          <rPr>
            <b/>
            <sz val="10"/>
            <color rgb="FF008000"/>
            <rFont val="Arial"/>
            <family val="2"/>
          </rPr>
          <t>boi_v100001_f
boi_v4595_v_w_1
boi_v4634_v_w_1
boi_v4842_v_f_1
boi_v4893_v_w_1</t>
        </r>
      </text>
    </comment>
    <comment ref="P19" authorId="0">
      <text>
        <r>
          <rPr>
            <b/>
            <sz val="10"/>
            <color rgb="FF008000"/>
            <rFont val="Arial"/>
            <family val="2"/>
          </rPr>
          <t>boi_v100001_f
boi_v4634_v_w_1
boi_v4843_v_f_1
boi_v4893_v_w_1</t>
        </r>
      </text>
    </comment>
    <comment ref="D20" authorId="0">
      <text>
        <r>
          <rPr>
            <b/>
            <sz val="10"/>
            <color rgb="FF008000"/>
            <rFont val="Arial"/>
            <family val="2"/>
          </rPr>
          <t>boi_v100001_f
boi_v4847_v_w_1
boi_v4600_v_w_1
boi_v4832_v_f_1
boi_v4855_v_w_1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boi_v4833_v_f_1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boi_v4600_v_w_1
boi_v4834_v_f_1
boi_v4855_v_w_1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boi_v4835_v_f_1
boi_v4862_v_w_1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boi_v4623_v_f_1
boi_v4836_v_f_1
boi_v4880_v_f_1
boi_v4609_v_w_1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boi_v4623_v_f_1
boi_v4837_v_f_1
boi_v4880_v_f_1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boi_v4623_v_f_1
boi_v4838_v_f_1
boi_v4880_v_f_1
boi_v4617_v_w_1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boi_v4623_v_f_1
boi_v4629_v_f
boi_v4839_v_f_1
boi_v4880_v_f_1
boi_v4887_v_f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boi_v4629_v_f
boi_v4840_v_f_1
boi_v4887_v_f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boi_v4629_v_f
boi_v4841_v_f_1
boi_v4887_v_f</t>
        </r>
      </text>
    </comment>
    <comment ref="O20" authorId="0">
      <text>
        <r>
          <rPr>
            <b/>
            <sz val="10"/>
            <color rgb="FF008000"/>
            <rFont val="Arial"/>
            <family val="2"/>
          </rPr>
          <t>boi_v100001_f
boi_v4847_v_w_1
boi_v4635_v_w_1
boi_v4842_v_f_1
boi_v4894_v_w_1</t>
        </r>
      </text>
    </comment>
    <comment ref="P20" authorId="0">
      <text>
        <r>
          <rPr>
            <b/>
            <sz val="10"/>
            <color rgb="FF008000"/>
            <rFont val="Arial"/>
            <family val="2"/>
          </rPr>
          <t>boi_v100001_f
boi_v4635_v_w_1
boi_v4843_v_f_1
boi_v4894_v_w_1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boi_v4624_v_f_1
boi_v4630_v_f
boi_v4839_v_f_1
boi_v4881_v_f_1
boi_v4888_v_f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boi_v4625_v_f_1
boi_v4631_v_f
boi_v4839_v_f_1
boi_v4882_v_f_1
boi_v4889_v_f</t>
        </r>
      </text>
    </comment>
    <comment ref="D23" authorId="0">
      <text>
        <r>
          <rPr>
            <b/>
            <sz val="10"/>
            <color rgb="FF008000"/>
            <rFont val="Arial"/>
            <family val="2"/>
          </rPr>
          <t>boi_v100001_f
boi_v4850_v_w_1
boi_v4832_v_f_1
boi_v4858_v_w_1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boi_v4833_v_f_1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boi_v4834_v_f_1
boi_v4858_v_w_1
boi_v4860_v_w_1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boi_v4638_v_w_1
boi_v4835_v_f_1
boi_v4898_v_w_1
boi_v4864_v_w_1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boi_v4836_v_f_1
boi_v4883_v_f_1
boi_v4868_v_w_1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boi_v4837_v_f_1
boi_v4883_v_f_1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boi_v4838_v_f_1
boi_v4883_v_f_1
boi_v4876_v_w_1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boi_v4839_v_f_1
boi_v4883_v_f_1
boi_v4890_v_f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boi_v4840_v_f_1
boi_v4890_v_f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boi_v4841_v_f_1
boi_v4890_v_f</t>
        </r>
      </text>
    </comment>
    <comment ref="O23" authorId="0">
      <text>
        <r>
          <rPr>
            <b/>
            <sz val="10"/>
            <color rgb="FF008000"/>
            <rFont val="Arial"/>
            <family val="2"/>
          </rPr>
          <t>boi_v100001_f
boi_v4850_v_w_1
boi_v4842_v_f_1
boi_v4897_v_w_1</t>
        </r>
      </text>
    </comment>
    <comment ref="P23" authorId="0">
      <text>
        <r>
          <rPr>
            <b/>
            <sz val="10"/>
            <color rgb="FF008000"/>
            <rFont val="Arial"/>
            <family val="2"/>
          </rPr>
          <t>boi_v100001_f
boi_v4843_v_f_1
boi_v4897_v_w_1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boi_v4638_v_w_1
boi_v4898_v_w_1</t>
        </r>
      </text>
    </comment>
  </commentList>
</comments>
</file>

<file path=xl/comments7.xml><?xml version="1.0" encoding="utf-8"?>
<comments xmlns="http://schemas.openxmlformats.org/spreadsheetml/2006/main">
  <authors>
    <author>INVOKE</author>
  </authors>
  <commentList>
    <comment ref="F15" authorId="0">
      <text>
        <r>
          <rPr>
            <b/>
            <sz val="10"/>
            <color rgb="FF008000"/>
            <rFont val="Arial"/>
            <family val="2"/>
          </rPr>
          <t>boi_v100001_f
boi_v4321_v_f_1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boi_v4321_v_f_1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boi_v4321_v_f_1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boi_v4321_v_f_2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boi_v4321_v_f_2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boi_v4321_v_f_2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boi_v4321_v_f_3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boi_v4321_v_f_3</t>
        </r>
      </text>
    </comment>
    <comment ref="N15" authorId="0">
      <text>
        <r>
          <rPr>
            <b/>
            <sz val="10"/>
            <color rgb="FF008000"/>
            <rFont val="Arial"/>
            <family val="2"/>
          </rPr>
          <t>boi_v100001_f
boi_v4321_v_f_3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boi_v4322_v_f_1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boi_v4322_v_f_1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boi_v4322_v_f_1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boi_v4322_v_f_2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boi_v4322_v_f_2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boi_v4322_v_f_2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boi_v4322_v_f_3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boi_v4322_v_f_3</t>
        </r>
      </text>
    </comment>
    <comment ref="N16" authorId="0">
      <text>
        <r>
          <rPr>
            <b/>
            <sz val="10"/>
            <color rgb="FF008000"/>
            <rFont val="Arial"/>
            <family val="2"/>
          </rPr>
          <t>boi_v100001_f
boi_v4322_v_f_3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boi_v4323_v_f_1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boi_v4323_v_f_1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boi_v4323_v_f_1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boi_v4323_v_f_2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boi_v4323_v_f_2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boi_v4323_v_f_2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boi_v4323_v_f_3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boi_v4323_v_f_3</t>
        </r>
      </text>
    </comment>
    <comment ref="N17" authorId="0">
      <text>
        <r>
          <rPr>
            <b/>
            <sz val="10"/>
            <color rgb="FF008000"/>
            <rFont val="Arial"/>
            <family val="2"/>
          </rPr>
          <t>boi_v100001_f
boi_v4323_v_f_3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boi_v4324_v_f_1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boi_v4324_v_f_1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boi_v4324_v_f_1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boi_v4324_v_f_2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
boi_v4324_v_f_2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
boi_v4324_v_f_2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
boi_v4324_v_f_3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
boi_v4324_v_f_3</t>
        </r>
      </text>
    </comment>
    <comment ref="N18" authorId="0">
      <text>
        <r>
          <rPr>
            <b/>
            <sz val="10"/>
            <color rgb="FF008000"/>
            <rFont val="Arial"/>
            <family val="2"/>
          </rPr>
          <t>boi_v100001_f
boi_v4324_v_f_3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boi_v4325_v_f_1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boi_v4325_v_f_1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boi_v4325_v_f_1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boi_v4325_v_f_2</t>
        </r>
      </text>
    </comment>
    <comment ref="J19" authorId="0">
      <text>
        <r>
          <rPr>
            <b/>
            <sz val="10"/>
            <color rgb="FF008000"/>
            <rFont val="Arial"/>
            <family val="2"/>
          </rPr>
          <t>boi_v100001_f
boi_v4325_v_f_2</t>
        </r>
      </text>
    </comment>
    <comment ref="K19" authorId="0">
      <text>
        <r>
          <rPr>
            <b/>
            <sz val="10"/>
            <color rgb="FF008000"/>
            <rFont val="Arial"/>
            <family val="2"/>
          </rPr>
          <t>boi_v100001_f
boi_v4325_v_f_2</t>
        </r>
      </text>
    </comment>
    <comment ref="L19" authorId="0">
      <text>
        <r>
          <rPr>
            <b/>
            <sz val="10"/>
            <color rgb="FF008000"/>
            <rFont val="Arial"/>
            <family val="2"/>
          </rPr>
          <t>boi_v100001_f
boi_v4325_v_f_3</t>
        </r>
      </text>
    </comment>
    <comment ref="M19" authorId="0">
      <text>
        <r>
          <rPr>
            <b/>
            <sz val="10"/>
            <color rgb="FF008000"/>
            <rFont val="Arial"/>
            <family val="2"/>
          </rPr>
          <t>boi_v100001_f
boi_v4325_v_f_3</t>
        </r>
      </text>
    </comment>
    <comment ref="N19" authorId="0">
      <text>
        <r>
          <rPr>
            <b/>
            <sz val="10"/>
            <color rgb="FF008000"/>
            <rFont val="Arial"/>
            <family val="2"/>
          </rPr>
          <t>boi_v100001_f
boi_v4325_v_f_3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boi_v4326_v_f_1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boi_v4326_v_f_1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boi_v4326_v_f_1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boi_v4326_v_f_2</t>
        </r>
      </text>
    </comment>
    <comment ref="J20" authorId="0">
      <text>
        <r>
          <rPr>
            <b/>
            <sz val="10"/>
            <color rgb="FF008000"/>
            <rFont val="Arial"/>
            <family val="2"/>
          </rPr>
          <t>boi_v100001_f
boi_v4326_v_f_2</t>
        </r>
      </text>
    </comment>
    <comment ref="K20" authorId="0">
      <text>
        <r>
          <rPr>
            <b/>
            <sz val="10"/>
            <color rgb="FF008000"/>
            <rFont val="Arial"/>
            <family val="2"/>
          </rPr>
          <t>boi_v100001_f
boi_v4326_v_f_2</t>
        </r>
      </text>
    </comment>
    <comment ref="L20" authorId="0">
      <text>
        <r>
          <rPr>
            <b/>
            <sz val="10"/>
            <color rgb="FF008000"/>
            <rFont val="Arial"/>
            <family val="2"/>
          </rPr>
          <t>boi_v100001_f
boi_v4326_v_f_3</t>
        </r>
      </text>
    </comment>
    <comment ref="M20" authorId="0">
      <text>
        <r>
          <rPr>
            <b/>
            <sz val="10"/>
            <color rgb="FF008000"/>
            <rFont val="Arial"/>
            <family val="2"/>
          </rPr>
          <t>boi_v100001_f
boi_v4326_v_f_3</t>
        </r>
      </text>
    </comment>
    <comment ref="N20" authorId="0">
      <text>
        <r>
          <rPr>
            <b/>
            <sz val="10"/>
            <color rgb="FF008000"/>
            <rFont val="Arial"/>
            <family val="2"/>
          </rPr>
          <t>boi_v100001_f
boi_v4326_v_f_3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boi_v4327_v_f_1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boi_v4327_v_f_1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boi_v4327_v_f_1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boi_v4327_v_f_2</t>
        </r>
      </text>
    </comment>
    <comment ref="J21" authorId="0">
      <text>
        <r>
          <rPr>
            <b/>
            <sz val="10"/>
            <color rgb="FF008000"/>
            <rFont val="Arial"/>
            <family val="2"/>
          </rPr>
          <t>boi_v100001_f
boi_v4327_v_f_2</t>
        </r>
      </text>
    </comment>
    <comment ref="K21" authorId="0">
      <text>
        <r>
          <rPr>
            <b/>
            <sz val="10"/>
            <color rgb="FF008000"/>
            <rFont val="Arial"/>
            <family val="2"/>
          </rPr>
          <t>boi_v100001_f
boi_v4327_v_f_2</t>
        </r>
      </text>
    </comment>
    <comment ref="L21" authorId="0">
      <text>
        <r>
          <rPr>
            <b/>
            <sz val="10"/>
            <color rgb="FF008000"/>
            <rFont val="Arial"/>
            <family val="2"/>
          </rPr>
          <t>boi_v100001_f
boi_v4327_v_f_3</t>
        </r>
      </text>
    </comment>
    <comment ref="M21" authorId="0">
      <text>
        <r>
          <rPr>
            <b/>
            <sz val="10"/>
            <color rgb="FF008000"/>
            <rFont val="Arial"/>
            <family val="2"/>
          </rPr>
          <t>boi_v100001_f
boi_v4327_v_f_3</t>
        </r>
      </text>
    </comment>
    <comment ref="N21" authorId="0">
      <text>
        <r>
          <rPr>
            <b/>
            <sz val="10"/>
            <color rgb="FF008000"/>
            <rFont val="Arial"/>
            <family val="2"/>
          </rPr>
          <t>boi_v100001_f
boi_v4327_v_f_3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boi_v4328_v_f_1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boi_v4328_v_f_1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boi_v4328_v_f_1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boi_v4328_v_f_2</t>
        </r>
      </text>
    </comment>
    <comment ref="J22" authorId="0">
      <text>
        <r>
          <rPr>
            <b/>
            <sz val="10"/>
            <color rgb="FF008000"/>
            <rFont val="Arial"/>
            <family val="2"/>
          </rPr>
          <t>boi_v100001_f
boi_v4328_v_f_2</t>
        </r>
      </text>
    </comment>
    <comment ref="K22" authorId="0">
      <text>
        <r>
          <rPr>
            <b/>
            <sz val="10"/>
            <color rgb="FF008000"/>
            <rFont val="Arial"/>
            <family val="2"/>
          </rPr>
          <t>boi_v100001_f
boi_v4328_v_f_2</t>
        </r>
      </text>
    </comment>
    <comment ref="L22" authorId="0">
      <text>
        <r>
          <rPr>
            <b/>
            <sz val="10"/>
            <color rgb="FF008000"/>
            <rFont val="Arial"/>
            <family val="2"/>
          </rPr>
          <t>boi_v100001_f
boi_v4328_v_f_3</t>
        </r>
      </text>
    </comment>
    <comment ref="M22" authorId="0">
      <text>
        <r>
          <rPr>
            <b/>
            <sz val="10"/>
            <color rgb="FF008000"/>
            <rFont val="Arial"/>
            <family val="2"/>
          </rPr>
          <t>boi_v100001_f
boi_v4328_v_f_3</t>
        </r>
      </text>
    </comment>
    <comment ref="N22" authorId="0">
      <text>
        <r>
          <rPr>
            <b/>
            <sz val="10"/>
            <color rgb="FF008000"/>
            <rFont val="Arial"/>
            <family val="2"/>
          </rPr>
          <t>boi_v100001_f
boi_v4328_v_f_3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boi_v4329_v_f_1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boi_v4329_v_f_1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boi_v4329_v_f_1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boi_v4329_v_f_2</t>
        </r>
      </text>
    </comment>
    <comment ref="J23" authorId="0">
      <text>
        <r>
          <rPr>
            <b/>
            <sz val="10"/>
            <color rgb="FF008000"/>
            <rFont val="Arial"/>
            <family val="2"/>
          </rPr>
          <t>boi_v100001_f
boi_v4329_v_f_2</t>
        </r>
      </text>
    </comment>
    <comment ref="K23" authorId="0">
      <text>
        <r>
          <rPr>
            <b/>
            <sz val="10"/>
            <color rgb="FF008000"/>
            <rFont val="Arial"/>
            <family val="2"/>
          </rPr>
          <t>boi_v100001_f
boi_v4329_v_f_2</t>
        </r>
      </text>
    </comment>
    <comment ref="L23" authorId="0">
      <text>
        <r>
          <rPr>
            <b/>
            <sz val="10"/>
            <color rgb="FF008000"/>
            <rFont val="Arial"/>
            <family val="2"/>
          </rPr>
          <t>boi_v100001_f
boi_v4329_v_f_3</t>
        </r>
      </text>
    </comment>
    <comment ref="M23" authorId="0">
      <text>
        <r>
          <rPr>
            <b/>
            <sz val="10"/>
            <color rgb="FF008000"/>
            <rFont val="Arial"/>
            <family val="2"/>
          </rPr>
          <t>boi_v100001_f
boi_v4329_v_f_3</t>
        </r>
      </text>
    </comment>
    <comment ref="N23" authorId="0">
      <text>
        <r>
          <rPr>
            <b/>
            <sz val="10"/>
            <color rgb="FF008000"/>
            <rFont val="Arial"/>
            <family val="2"/>
          </rPr>
          <t>boi_v100001_f
boi_v4329_v_f_3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boi_v4330_v_f_1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boi_v4330_v_f_1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boi_v4330_v_f_1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boi_v4330_v_f_2</t>
        </r>
      </text>
    </comment>
    <comment ref="J24" authorId="0">
      <text>
        <r>
          <rPr>
            <b/>
            <sz val="10"/>
            <color rgb="FF008000"/>
            <rFont val="Arial"/>
            <family val="2"/>
          </rPr>
          <t>boi_v100001_f
boi_v4330_v_f_2</t>
        </r>
      </text>
    </comment>
    <comment ref="K24" authorId="0">
      <text>
        <r>
          <rPr>
            <b/>
            <sz val="10"/>
            <color rgb="FF008000"/>
            <rFont val="Arial"/>
            <family val="2"/>
          </rPr>
          <t>boi_v100001_f
boi_v4330_v_f_2</t>
        </r>
      </text>
    </comment>
    <comment ref="L24" authorId="0">
      <text>
        <r>
          <rPr>
            <b/>
            <sz val="10"/>
            <color rgb="FF008000"/>
            <rFont val="Arial"/>
            <family val="2"/>
          </rPr>
          <t>boi_v100001_f
boi_v4330_v_f_3</t>
        </r>
      </text>
    </comment>
    <comment ref="M24" authorId="0">
      <text>
        <r>
          <rPr>
            <b/>
            <sz val="10"/>
            <color rgb="FF008000"/>
            <rFont val="Arial"/>
            <family val="2"/>
          </rPr>
          <t>boi_v100001_f
boi_v4330_v_f_3</t>
        </r>
      </text>
    </comment>
    <comment ref="N24" authorId="0">
      <text>
        <r>
          <rPr>
            <b/>
            <sz val="10"/>
            <color rgb="FF008000"/>
            <rFont val="Arial"/>
            <family val="2"/>
          </rPr>
          <t>boi_v100001_f
boi_v4330_v_f_3</t>
        </r>
      </text>
    </comment>
  </commentList>
</comments>
</file>

<file path=xl/comments8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boi_v4331_v_f_1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boi_v4331_v_f_1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boi_v4331_v_f_1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boi_v4331_v_f_2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boi_v4331_v_f_2</t>
        </r>
      </text>
    </comment>
    <comment ref="J15" authorId="0">
      <text>
        <r>
          <rPr>
            <b/>
            <sz val="10"/>
            <color rgb="FF008000"/>
            <rFont val="Arial"/>
            <family val="2"/>
          </rPr>
          <t>boi_v100001_f
boi_v4331_v_f_2</t>
        </r>
      </text>
    </comment>
    <comment ref="K15" authorId="0">
      <text>
        <r>
          <rPr>
            <b/>
            <sz val="10"/>
            <color rgb="FF008000"/>
            <rFont val="Arial"/>
            <family val="2"/>
          </rPr>
          <t>boi_v100001_f
boi_v4331_v_f_3</t>
        </r>
      </text>
    </comment>
    <comment ref="L15" authorId="0">
      <text>
        <r>
          <rPr>
            <b/>
            <sz val="10"/>
            <color rgb="FF008000"/>
            <rFont val="Arial"/>
            <family val="2"/>
          </rPr>
          <t>boi_v100001_f
boi_v4331_v_f_3</t>
        </r>
      </text>
    </comment>
    <comment ref="M15" authorId="0">
      <text>
        <r>
          <rPr>
            <b/>
            <sz val="10"/>
            <color rgb="FF008000"/>
            <rFont val="Arial"/>
            <family val="2"/>
          </rPr>
          <t>boi_v100001_f
boi_v4331_v_f_3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boi_v4332_v_f_1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boi_v4332_v_f_1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boi_v4332_v_f_1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boi_v4332_v_f_2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boi_v4332_v_f_2</t>
        </r>
      </text>
    </comment>
    <comment ref="J16" authorId="0">
      <text>
        <r>
          <rPr>
            <b/>
            <sz val="10"/>
            <color rgb="FF008000"/>
            <rFont val="Arial"/>
            <family val="2"/>
          </rPr>
          <t>boi_v100001_f
boi_v4332_v_f_2</t>
        </r>
      </text>
    </comment>
    <comment ref="K16" authorId="0">
      <text>
        <r>
          <rPr>
            <b/>
            <sz val="10"/>
            <color rgb="FF008000"/>
            <rFont val="Arial"/>
            <family val="2"/>
          </rPr>
          <t>boi_v100001_f
boi_v4332_v_f_3</t>
        </r>
      </text>
    </comment>
    <comment ref="L16" authorId="0">
      <text>
        <r>
          <rPr>
            <b/>
            <sz val="10"/>
            <color rgb="FF008000"/>
            <rFont val="Arial"/>
            <family val="2"/>
          </rPr>
          <t>boi_v100001_f
boi_v4332_v_f_3</t>
        </r>
      </text>
    </comment>
    <comment ref="M16" authorId="0">
      <text>
        <r>
          <rPr>
            <b/>
            <sz val="10"/>
            <color rgb="FF008000"/>
            <rFont val="Arial"/>
            <family val="2"/>
          </rPr>
          <t>boi_v100001_f
boi_v4332_v_f_3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boi_v4333_v_f_1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boi_v4333_v_f_1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boi_v4333_v_f_1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boi_v4333_v_f_2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boi_v4333_v_f_2</t>
        </r>
      </text>
    </comment>
    <comment ref="J17" authorId="0">
      <text>
        <r>
          <rPr>
            <b/>
            <sz val="10"/>
            <color rgb="FF008000"/>
            <rFont val="Arial"/>
            <family val="2"/>
          </rPr>
          <t>boi_v100001_f
boi_v4333_v_f_2</t>
        </r>
      </text>
    </comment>
    <comment ref="K17" authorId="0">
      <text>
        <r>
          <rPr>
            <b/>
            <sz val="10"/>
            <color rgb="FF008000"/>
            <rFont val="Arial"/>
            <family val="2"/>
          </rPr>
          <t>boi_v100001_f
boi_v4333_v_f_3</t>
        </r>
      </text>
    </comment>
    <comment ref="L17" authorId="0">
      <text>
        <r>
          <rPr>
            <b/>
            <sz val="10"/>
            <color rgb="FF008000"/>
            <rFont val="Arial"/>
            <family val="2"/>
          </rPr>
          <t>boi_v100001_f
boi_v4333_v_f_3</t>
        </r>
      </text>
    </comment>
    <comment ref="M17" authorId="0">
      <text>
        <r>
          <rPr>
            <b/>
            <sz val="10"/>
            <color rgb="FF008000"/>
            <rFont val="Arial"/>
            <family val="2"/>
          </rPr>
          <t>boi_v100001_f
boi_v4333_v_f_3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J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K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L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M18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</commentList>
</comments>
</file>

<file path=xl/comments9.xml><?xml version="1.0" encoding="utf-8"?>
<comments xmlns="http://schemas.openxmlformats.org/spreadsheetml/2006/main">
  <authors>
    <author>INVOKE</author>
  </authors>
  <commentList>
    <comment ref="E15" authorId="0">
      <text>
        <r>
          <rPr>
            <b/>
            <sz val="10"/>
            <color rgb="FF008000"/>
            <rFont val="Arial"/>
            <family val="2"/>
          </rPr>
          <t>boi_v100001_f
boi_v2497_v_f_1
boi_v2651_v_f_1
boi_v2655_v_f_1</t>
        </r>
      </text>
    </comment>
    <comment ref="F15" authorId="0">
      <text>
        <r>
          <rPr>
            <b/>
            <sz val="10"/>
            <color rgb="FF008000"/>
            <rFont val="Arial"/>
            <family val="2"/>
          </rPr>
          <t>boi_v100001_f
boi_v2497_v_f_2
boi_v2651_v_f_2
boi_v2655_v_f_2</t>
        </r>
      </text>
    </comment>
    <comment ref="G15" authorId="0">
      <text>
        <r>
          <rPr>
            <b/>
            <sz val="10"/>
            <color rgb="FF008000"/>
            <rFont val="Arial"/>
            <family val="2"/>
          </rPr>
          <t>boi_v100001_f
boi_v2498_v_f_1
boi_v2652_v_f_1
boi_v2656_v_f_1
boi_v2480_v_w_1</t>
        </r>
      </text>
    </comment>
    <comment ref="H15" authorId="0">
      <text>
        <r>
          <rPr>
            <b/>
            <sz val="10"/>
            <color rgb="FF008000"/>
            <rFont val="Arial"/>
            <family val="2"/>
          </rPr>
          <t>boi_v100001_f
boi_v2498_v_f_2
boi_v2652_v_f_2
boi_v2656_v_f_2
boi_v2480_v_w_2</t>
        </r>
      </text>
    </comment>
    <comment ref="I15" authorId="0">
      <text>
        <r>
          <rPr>
            <b/>
            <sz val="10"/>
            <color rgb="FF008000"/>
            <rFont val="Arial"/>
            <family val="2"/>
          </rPr>
          <t>boi_v100001_f
boi_v2498_v_f_3
boi_v2480_v_w_3</t>
        </r>
      </text>
    </comment>
    <comment ref="E16" authorId="0">
      <text>
        <r>
          <rPr>
            <b/>
            <sz val="10"/>
            <color rgb="FF008000"/>
            <rFont val="Arial"/>
            <family val="2"/>
          </rPr>
          <t>boi_v100001_f
boi_v2497_v_f_1
boi_v2653_v_f_1
boi_v2655_v_f_1</t>
        </r>
      </text>
    </comment>
    <comment ref="F16" authorId="0">
      <text>
        <r>
          <rPr>
            <b/>
            <sz val="10"/>
            <color rgb="FF008000"/>
            <rFont val="Arial"/>
            <family val="2"/>
          </rPr>
          <t>boi_v100001_f
boi_v2497_v_f_2
boi_v2653_v_f_2
boi_v2655_v_f_2</t>
        </r>
      </text>
    </comment>
    <comment ref="G16" authorId="0">
      <text>
        <r>
          <rPr>
            <b/>
            <sz val="10"/>
            <color rgb="FF008000"/>
            <rFont val="Arial"/>
            <family val="2"/>
          </rPr>
          <t>boi_v100001_f
boi_v2498_v_f_1
boi_v2654_v_f_1
boi_v2656_v_f_1
boi_v2481_v_w_1</t>
        </r>
      </text>
    </comment>
    <comment ref="H16" authorId="0">
      <text>
        <r>
          <rPr>
            <b/>
            <sz val="10"/>
            <color rgb="FF008000"/>
            <rFont val="Arial"/>
            <family val="2"/>
          </rPr>
          <t>boi_v100001_f
boi_v2498_v_f_2
boi_v2654_v_f_2
boi_v2656_v_f_2
boi_v2481_v_w_2</t>
        </r>
      </text>
    </comment>
    <comment ref="I16" authorId="0">
      <text>
        <r>
          <rPr>
            <b/>
            <sz val="10"/>
            <color rgb="FF008000"/>
            <rFont val="Arial"/>
            <family val="2"/>
          </rPr>
          <t>boi_v100001_f
boi_v2498_v_f_3
boi_v2481_v_w_3</t>
        </r>
      </text>
    </comment>
    <comment ref="E17" authorId="0">
      <text>
        <r>
          <rPr>
            <b/>
            <sz val="10"/>
            <color rgb="FF008000"/>
            <rFont val="Arial"/>
            <family val="2"/>
          </rPr>
          <t>boi_v100001_f
boi_v2497_v_f_1
boi_v2499_v_f_1
boi_v2655_v_f_1
boi_v3167_v_f_1
boi_v3198_v_f_1
boi_v2493_v_w_1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F17" authorId="0">
      <text>
        <r>
          <rPr>
            <b/>
            <sz val="10"/>
            <color rgb="FF008000"/>
            <rFont val="Arial"/>
            <family val="2"/>
          </rPr>
          <t>boi_v100001_f
boi_v2497_v_f_2
boi_v2499_v_f_2
boi_v2655_v_f_2
boi_v3167_v_f_2
boi_v3198_v_f_2
boi_v2493_v_w_2
boi_v4298_v_w_2</t>
        </r>
      </text>
    </comment>
    <comment ref="G17" authorId="0">
      <text>
        <r>
          <rPr>
            <b/>
            <sz val="10"/>
            <color rgb="FF008000"/>
            <rFont val="Arial"/>
            <family val="2"/>
          </rPr>
          <t>boi_v100001_f
boi_v2498_v_f_1
boi_v2500_v_f_1
boi_v2656_v_f_1
boi_v2494_v_w_1
boi_v3421_v_f_1
boi_v3452_v_f_1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H17" authorId="0">
      <text>
        <r>
          <rPr>
            <b/>
            <sz val="10"/>
            <color rgb="FF008000"/>
            <rFont val="Arial"/>
            <family val="2"/>
          </rPr>
          <t>boi_v100001_f
boi_v2498_v_f_2
boi_v2500_v_f_2
boi_v2656_v_f_2
boi_v2494_v_w_2
boi_v3421_v_f_2
boi_v3452_v_f_2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I17" authorId="0">
      <text>
        <r>
          <rPr>
            <b/>
            <sz val="10"/>
            <color rgb="FF008000"/>
            <rFont val="Arial"/>
            <family val="2"/>
          </rPr>
          <t>boi_v100001_f
boi_v2498_v_f_3
boi_v2500_v_f_3
boi_v3421_v_f_3
boi_v3452_v_f_3
boi_v4320_v_w_3</t>
        </r>
      </text>
    </comment>
    <comment ref="E18" authorId="0">
      <text>
        <r>
          <rPr>
            <b/>
            <sz val="10"/>
            <color rgb="FF008000"/>
            <rFont val="Arial"/>
            <family val="2"/>
          </rPr>
          <t>boi_v100001_f
boi_v2499_v_f_1
boi_v3172_v_f_1</t>
        </r>
      </text>
    </comment>
    <comment ref="F18" authorId="0">
      <text>
        <r>
          <rPr>
            <b/>
            <sz val="10"/>
            <color rgb="FF008000"/>
            <rFont val="Arial"/>
            <family val="2"/>
          </rPr>
          <t>boi_v100001_f
boi_v2499_v_f_2
boi_v3172_v_f_2</t>
        </r>
      </text>
    </comment>
    <comment ref="G18" authorId="0">
      <text>
        <r>
          <rPr>
            <b/>
            <sz val="10"/>
            <color rgb="FF008000"/>
            <rFont val="Arial"/>
            <family val="2"/>
          </rPr>
          <t>boi_v100001_f
boi_v2500_v_f_1
boi_v3426_v_f_1</t>
        </r>
      </text>
    </comment>
    <comment ref="H18" authorId="0">
      <text>
        <r>
          <rPr>
            <b/>
            <sz val="10"/>
            <color rgb="FF008000"/>
            <rFont val="Arial"/>
            <family val="2"/>
          </rPr>
          <t>boi_v100001_f
boi_v2500_v_f_2
boi_v3426_v_f_2</t>
        </r>
      </text>
    </comment>
    <comment ref="I18" authorId="0">
      <text>
        <r>
          <rPr>
            <b/>
            <sz val="10"/>
            <color rgb="FF008000"/>
            <rFont val="Arial"/>
            <family val="2"/>
          </rPr>
          <t>boi_v100001_f
boi_v2500_v_f_3
boi_v3426_v_f_3</t>
        </r>
      </text>
    </comment>
    <comment ref="E19" authorId="0">
      <text>
        <r>
          <rPr>
            <b/>
            <sz val="10"/>
            <color rgb="FF008000"/>
            <rFont val="Arial"/>
            <family val="2"/>
          </rPr>
          <t>boi_v100001_f
boi_v2499_v_f_1
boi_v2505_v_f_1</t>
        </r>
      </text>
    </comment>
    <comment ref="F19" authorId="0">
      <text>
        <r>
          <rPr>
            <b/>
            <sz val="10"/>
            <color rgb="FF008000"/>
            <rFont val="Arial"/>
            <family val="2"/>
          </rPr>
          <t>boi_v100001_f
boi_v2499_v_f_2
boi_v2505_v_f_2</t>
        </r>
      </text>
    </comment>
    <comment ref="G19" authorId="0">
      <text>
        <r>
          <rPr>
            <b/>
            <sz val="10"/>
            <color rgb="FF008000"/>
            <rFont val="Arial"/>
            <family val="2"/>
          </rPr>
          <t>boi_v100001_f
boi_v2500_v_f_1
boi_v2506_v_f_1</t>
        </r>
      </text>
    </comment>
    <comment ref="H19" authorId="0">
      <text>
        <r>
          <rPr>
            <b/>
            <sz val="10"/>
            <color rgb="FF008000"/>
            <rFont val="Arial"/>
            <family val="2"/>
          </rPr>
          <t>boi_v100001_f
boi_v2500_v_f_2
boi_v2506_v_f_2</t>
        </r>
      </text>
    </comment>
    <comment ref="I19" authorId="0">
      <text>
        <r>
          <rPr>
            <b/>
            <sz val="10"/>
            <color rgb="FF008000"/>
            <rFont val="Arial"/>
            <family val="2"/>
          </rPr>
          <t>boi_v100001_f
boi_v2500_v_f_3
boi_v2506_v_f_3</t>
        </r>
      </text>
    </comment>
    <comment ref="E20" authorId="0">
      <text>
        <r>
          <rPr>
            <b/>
            <sz val="10"/>
            <color rgb="FF008000"/>
            <rFont val="Arial"/>
            <family val="2"/>
          </rPr>
          <t>boi_v100001_f
boi_v2501_v_f_1
boi_v2479_v_w_1</t>
        </r>
      </text>
    </comment>
    <comment ref="F20" authorId="0">
      <text>
        <r>
          <rPr>
            <b/>
            <sz val="10"/>
            <color rgb="FF008000"/>
            <rFont val="Arial"/>
            <family val="2"/>
          </rPr>
          <t>boi_v100001_f
boi_v2501_v_f_2
boi_v2479_v_w_2</t>
        </r>
      </text>
    </comment>
    <comment ref="G20" authorId="0">
      <text>
        <r>
          <rPr>
            <b/>
            <sz val="10"/>
            <color rgb="FF008000"/>
            <rFont val="Arial"/>
            <family val="2"/>
          </rPr>
          <t>boi_v100001_f
boi_v2502_v_f_1
boi_v2478_v_w_1</t>
        </r>
      </text>
    </comment>
    <comment ref="H20" authorId="0">
      <text>
        <r>
          <rPr>
            <b/>
            <sz val="10"/>
            <color rgb="FF008000"/>
            <rFont val="Arial"/>
            <family val="2"/>
          </rPr>
          <t>boi_v100001_f
boi_v2502_v_f_2
boi_v2478_v_w_2</t>
        </r>
      </text>
    </comment>
    <comment ref="I20" authorId="0">
      <text>
        <r>
          <rPr>
            <b/>
            <sz val="10"/>
            <color rgb="FF008000"/>
            <rFont val="Arial"/>
            <family val="2"/>
          </rPr>
          <t>boi_v100001_f
boi_v2502_v_f_3</t>
        </r>
      </text>
    </comment>
    <comment ref="E21" authorId="0">
      <text>
        <r>
          <rPr>
            <b/>
            <sz val="10"/>
            <color rgb="FF008000"/>
            <rFont val="Arial"/>
            <family val="2"/>
          </rPr>
          <t>boi_v100001_f
boi_v2501_v_f_1</t>
        </r>
      </text>
    </comment>
    <comment ref="F21" authorId="0">
      <text>
        <r>
          <rPr>
            <b/>
            <sz val="10"/>
            <color rgb="FF008000"/>
            <rFont val="Arial"/>
            <family val="2"/>
          </rPr>
          <t>boi_v100001_f
boi_v2501_v_f_2</t>
        </r>
      </text>
    </comment>
    <comment ref="G21" authorId="0">
      <text>
        <r>
          <rPr>
            <b/>
            <sz val="10"/>
            <color rgb="FF008000"/>
            <rFont val="Arial"/>
            <family val="2"/>
          </rPr>
          <t>boi_v100001_f
boi_v2502_v_f_1</t>
        </r>
      </text>
    </comment>
    <comment ref="H21" authorId="0">
      <text>
        <r>
          <rPr>
            <b/>
            <sz val="10"/>
            <color rgb="FF008000"/>
            <rFont val="Arial"/>
            <family val="2"/>
          </rPr>
          <t>boi_v100001_f
boi_v2502_v_f_2</t>
        </r>
      </text>
    </comment>
    <comment ref="I21" authorId="0">
      <text>
        <r>
          <rPr>
            <b/>
            <sz val="10"/>
            <color rgb="FF008000"/>
            <rFont val="Arial"/>
            <family val="2"/>
          </rPr>
          <t>boi_v100001_f
boi_v2502_v_f_3</t>
        </r>
      </text>
    </comment>
    <comment ref="E22" authorId="0">
      <text>
        <r>
          <rPr>
            <b/>
            <sz val="10"/>
            <color rgb="FF008000"/>
            <rFont val="Arial"/>
            <family val="2"/>
          </rPr>
          <t>boi_v100001_f
boi_v2501_v_f_1</t>
        </r>
      </text>
    </comment>
    <comment ref="F22" authorId="0">
      <text>
        <r>
          <rPr>
            <b/>
            <sz val="10"/>
            <color rgb="FF008000"/>
            <rFont val="Arial"/>
            <family val="2"/>
          </rPr>
          <t>boi_v100001_f
boi_v2501_v_f_2</t>
        </r>
      </text>
    </comment>
    <comment ref="G22" authorId="0">
      <text>
        <r>
          <rPr>
            <b/>
            <sz val="10"/>
            <color rgb="FF008000"/>
            <rFont val="Arial"/>
            <family val="2"/>
          </rPr>
          <t>boi_v100001_f
boi_v2502_v_f_1</t>
        </r>
      </text>
    </comment>
    <comment ref="H22" authorId="0">
      <text>
        <r>
          <rPr>
            <b/>
            <sz val="10"/>
            <color rgb="FF008000"/>
            <rFont val="Arial"/>
            <family val="2"/>
          </rPr>
          <t>boi_v100001_f
boi_v2502_v_f_2</t>
        </r>
      </text>
    </comment>
    <comment ref="I22" authorId="0">
      <text>
        <r>
          <rPr>
            <b/>
            <sz val="10"/>
            <color rgb="FF008000"/>
            <rFont val="Arial"/>
            <family val="2"/>
          </rPr>
          <t>boi_v100001_f
boi_v2502_v_f_3</t>
        </r>
      </text>
    </comment>
    <comment ref="E23" authorId="0">
      <text>
        <r>
          <rPr>
            <b/>
            <sz val="10"/>
            <color rgb="FF008000"/>
            <rFont val="Arial"/>
            <family val="2"/>
          </rPr>
          <t>boi_v100001_f
boi_v2501_v_f_1
boi_v2505_v_f_1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F23" authorId="0">
      <text>
        <r>
          <rPr>
            <b/>
            <sz val="10"/>
            <color rgb="FF008000"/>
            <rFont val="Arial"/>
            <family val="2"/>
          </rPr>
          <t>boi_v100001_f
boi_v2501_v_f_2
boi_v2505_v_f_2
boi_v4298_v_w_2</t>
        </r>
      </text>
    </comment>
    <comment ref="G23" authorId="0">
      <text>
        <r>
          <rPr>
            <b/>
            <sz val="10"/>
            <color rgb="FF008000"/>
            <rFont val="Arial"/>
            <family val="2"/>
          </rPr>
          <t>boi_v100001_f
boi_v2502_v_f_1
boi_v2506_v_f_1
boi_v2483_v_w_1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H23" authorId="0">
      <text>
        <r>
          <rPr>
            <b/>
            <sz val="10"/>
            <color rgb="FF008000"/>
            <rFont val="Arial"/>
            <family val="2"/>
          </rPr>
          <t>boi_v100001_f
boi_v2502_v_f_2
boi_v2506_v_f_2
boi_v2483_v_w_2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I23" authorId="0">
      <text>
        <r>
          <rPr>
            <b/>
            <sz val="10"/>
            <color rgb="FF008000"/>
            <rFont val="Arial"/>
            <family val="2"/>
          </rPr>
          <t>boi_v100001_f
boi_v2502_v_f_3
boi_v2506_v_f_3
boi_v2483_v_w_3
boi_v4320_v_w_3</t>
        </r>
      </text>
    </comment>
    <comment ref="E24" authorId="0">
      <text>
        <r>
          <rPr>
            <b/>
            <sz val="10"/>
            <color rgb="FF008000"/>
            <rFont val="Arial"/>
            <family val="2"/>
          </rPr>
          <t>boi_v100001_f
boi_v2503_v_f_1</t>
        </r>
      </text>
    </comment>
    <comment ref="F24" authorId="0">
      <text>
        <r>
          <rPr>
            <b/>
            <sz val="10"/>
            <color rgb="FF008000"/>
            <rFont val="Arial"/>
            <family val="2"/>
          </rPr>
          <t>boi_v100001_f
boi_v2503_v_f_2</t>
        </r>
      </text>
    </comment>
    <comment ref="G24" authorId="0">
      <text>
        <r>
          <rPr>
            <b/>
            <sz val="10"/>
            <color rgb="FF008000"/>
            <rFont val="Arial"/>
            <family val="2"/>
          </rPr>
          <t>boi_v100001_f
boi_v2504_v_f_1</t>
        </r>
      </text>
    </comment>
    <comment ref="H24" authorId="0">
      <text>
        <r>
          <rPr>
            <b/>
            <sz val="10"/>
            <color rgb="FF008000"/>
            <rFont val="Arial"/>
            <family val="2"/>
          </rPr>
          <t>boi_v100001_f
boi_v2504_v_f_2</t>
        </r>
      </text>
    </comment>
    <comment ref="I24" authorId="0">
      <text>
        <r>
          <rPr>
            <b/>
            <sz val="10"/>
            <color rgb="FF008000"/>
            <rFont val="Arial"/>
            <family val="2"/>
          </rPr>
          <t>boi_v100001_f
boi_v2504_v_f_3</t>
        </r>
      </text>
    </comment>
    <comment ref="E25" authorId="0">
      <text>
        <r>
          <rPr>
            <b/>
            <sz val="10"/>
            <color rgb="FF008000"/>
            <rFont val="Arial"/>
            <family val="2"/>
          </rPr>
          <t>boi_v100001_f
boi_v2503_v_f_1</t>
        </r>
      </text>
    </comment>
    <comment ref="F25" authorId="0">
      <text>
        <r>
          <rPr>
            <b/>
            <sz val="10"/>
            <color rgb="FF008000"/>
            <rFont val="Arial"/>
            <family val="2"/>
          </rPr>
          <t>boi_v100001_f
boi_v2503_v_f_2</t>
        </r>
      </text>
    </comment>
    <comment ref="G25" authorId="0">
      <text>
        <r>
          <rPr>
            <b/>
            <sz val="10"/>
            <color rgb="FF008000"/>
            <rFont val="Arial"/>
            <family val="2"/>
          </rPr>
          <t>boi_v100001_f
boi_v2504_v_f_1</t>
        </r>
      </text>
    </comment>
    <comment ref="H25" authorId="0">
      <text>
        <r>
          <rPr>
            <b/>
            <sz val="10"/>
            <color rgb="FF008000"/>
            <rFont val="Arial"/>
            <family val="2"/>
          </rPr>
          <t>boi_v100001_f
boi_v2504_v_f_2</t>
        </r>
      </text>
    </comment>
    <comment ref="I25" authorId="0">
      <text>
        <r>
          <rPr>
            <b/>
            <sz val="10"/>
            <color rgb="FF008000"/>
            <rFont val="Arial"/>
            <family val="2"/>
          </rPr>
          <t>boi_v100001_f
boi_v2504_v_f_3</t>
        </r>
      </text>
    </comment>
    <comment ref="E26" authorId="0">
      <text>
        <r>
          <rPr>
            <b/>
            <sz val="10"/>
            <color rgb="FF008000"/>
            <rFont val="Arial"/>
            <family val="2"/>
          </rPr>
          <t>boi_v100001_f
boi_v2503_v_f_1</t>
        </r>
      </text>
    </comment>
    <comment ref="F26" authorId="0">
      <text>
        <r>
          <rPr>
            <b/>
            <sz val="10"/>
            <color rgb="FF008000"/>
            <rFont val="Arial"/>
            <family val="2"/>
          </rPr>
          <t>boi_v100001_f
boi_v2503_v_f_2</t>
        </r>
      </text>
    </comment>
    <comment ref="G26" authorId="0">
      <text>
        <r>
          <rPr>
            <b/>
            <sz val="10"/>
            <color rgb="FF008000"/>
            <rFont val="Arial"/>
            <family val="2"/>
          </rPr>
          <t>boi_v100001_f
boi_v2504_v_f_1</t>
        </r>
      </text>
    </comment>
    <comment ref="H26" authorId="0">
      <text>
        <r>
          <rPr>
            <b/>
            <sz val="10"/>
            <color rgb="FF008000"/>
            <rFont val="Arial"/>
            <family val="2"/>
          </rPr>
          <t>boi_v100001_f
boi_v2504_v_f_2</t>
        </r>
      </text>
    </comment>
    <comment ref="I26" authorId="0">
      <text>
        <r>
          <rPr>
            <b/>
            <sz val="10"/>
            <color rgb="FF008000"/>
            <rFont val="Arial"/>
            <family val="2"/>
          </rPr>
          <t>boi_v100001_f
boi_v2504_v_f_3</t>
        </r>
      </text>
    </comment>
    <comment ref="E27" authorId="0">
      <text>
        <r>
          <rPr>
            <b/>
            <sz val="10"/>
            <color rgb="FF008000"/>
            <rFont val="Arial"/>
            <family val="2"/>
          </rPr>
          <t>boi_v100001_f
boi_v2503_v_f_1</t>
        </r>
      </text>
    </comment>
    <comment ref="F27" authorId="0">
      <text>
        <r>
          <rPr>
            <b/>
            <sz val="10"/>
            <color rgb="FF008000"/>
            <rFont val="Arial"/>
            <family val="2"/>
          </rPr>
          <t>boi_v100001_f
boi_v2503_v_f_2</t>
        </r>
      </text>
    </comment>
    <comment ref="G27" authorId="0">
      <text>
        <r>
          <rPr>
            <b/>
            <sz val="10"/>
            <color rgb="FF008000"/>
            <rFont val="Arial"/>
            <family val="2"/>
          </rPr>
          <t>boi_v100001_f
boi_v2504_v_f_1</t>
        </r>
      </text>
    </comment>
    <comment ref="H27" authorId="0">
      <text>
        <r>
          <rPr>
            <b/>
            <sz val="10"/>
            <color rgb="FF008000"/>
            <rFont val="Arial"/>
            <family val="2"/>
          </rPr>
          <t>boi_v100001_f
boi_v2504_v_f_2</t>
        </r>
      </text>
    </comment>
    <comment ref="I27" authorId="0">
      <text>
        <r>
          <rPr>
            <b/>
            <sz val="10"/>
            <color rgb="FF008000"/>
            <rFont val="Arial"/>
            <family val="2"/>
          </rPr>
          <t>boi_v100001_f
boi_v2504_v_f_3</t>
        </r>
      </text>
    </comment>
    <comment ref="E28" authorId="0">
      <text>
        <r>
          <rPr>
            <b/>
            <sz val="10"/>
            <color rgb="FF008000"/>
            <rFont val="Arial"/>
            <family val="2"/>
          </rPr>
          <t>boi_v100001_f
boi_v2503_v_f_1
boi_v2505_v_f_1
boi_v3175_v_f_1</t>
        </r>
        <r>
          <rPr>
            <b/>
            <sz val="10"/>
            <color rgb="FFFFA500"/>
            <rFont val="Arial"/>
            <family val="2"/>
          </rPr>
          <t xml:space="preserve">
boi_v4298_v_w_1 : </t>
        </r>
        <r>
          <rPr>
            <sz val="10"/>
            <color rgb="FFFFA500"/>
            <rFont val="Arial"/>
            <family val="2"/>
          </rPr>
          <t>WARNING: In table [660-1] S010701 should be equal to 100*((S111401)/(S110301+S110901)) with margin of error [0.01]
 {{abs([660-1a:R7C1|RPC=Reporting period] ({$a}) - 100 * [660-11:R14C1|RPC=Reporting period] ({$b}) / ([660-11:R3C1|RPC=Reporting period] ({$c}) +
 [660-11:R9C1|RPC=Reporting period] ({$d}))) &lt;= 0.01}}</t>
        </r>
      </text>
    </comment>
    <comment ref="F28" authorId="0">
      <text>
        <r>
          <rPr>
            <b/>
            <sz val="10"/>
            <color rgb="FF008000"/>
            <rFont val="Arial"/>
            <family val="2"/>
          </rPr>
          <t>boi_v100001_f
boi_v2503_v_f_2
boi_v2505_v_f_2
boi_v3175_v_f_2
boi_v4298_v_w_2</t>
        </r>
      </text>
    </comment>
    <comment ref="G28" authorId="0">
      <text>
        <r>
          <rPr>
            <b/>
            <sz val="10"/>
            <color rgb="FF008000"/>
            <rFont val="Arial"/>
            <family val="2"/>
          </rPr>
          <t>boi_v100001_f
boi_v2504_v_f_1
boi_v2506_v_f_1
boi_v3429_v_f_1</t>
        </r>
        <r>
          <rPr>
            <b/>
            <sz val="10"/>
            <color rgb="FFFFA500"/>
            <rFont val="Arial"/>
            <family val="2"/>
          </rPr>
          <t xml:space="preserve">
boi_v4320_v_w_1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{{abs([660-1a:R7C2|RPC=Reporting period] ({$a}) - 100 * [660-11:R14C2|RPC=Reporting period] ({$b}) / ([660-11:R3C2|RPC=Reporting period] ({$c}) +
 [660-11:R9C2|RPC=Reporting period] ({$d}))) &lt;= 0.01}}</t>
        </r>
      </text>
    </comment>
    <comment ref="H28" authorId="0">
      <text>
        <r>
          <rPr>
            <b/>
            <sz val="10"/>
            <color rgb="FF008000"/>
            <rFont val="Arial"/>
            <family val="2"/>
          </rPr>
          <t>boi_v100001_f
boi_v2504_v_f_2
boi_v2506_v_f_2
boi_v3429_v_f_2</t>
        </r>
        <r>
          <rPr>
            <b/>
            <sz val="10"/>
            <color rgb="FFFFA500"/>
            <rFont val="Arial"/>
            <family val="2"/>
          </rPr>
          <t xml:space="preserve">
boi_v4320_v_w_2 : </t>
        </r>
        <r>
          <rPr>
            <sz val="10"/>
            <color rgb="FFFFA500"/>
            <rFont val="Arial"/>
            <family val="2"/>
          </rPr>
          <t>WARNING: In table [660-1] S010702 should be equal to 100*((S111402)/(S110302+S110902)) with margin of error [0.01]
 {{abs([660-1a:R7C2|RPC=Quarter (Year -1)] ({$a}) - 100 * [660-11:R14C2|RPC=Quarter (Year -1)] ({$b}) / ([660-11:R3C2|RPC=Quarter (Year -1)] ({$c}) +
 [660-11:R9C2|RPC=Quarter (Year -1)] ({$d}))) &lt;= 0.01}}</t>
        </r>
      </text>
    </comment>
    <comment ref="I28" authorId="0">
      <text>
        <r>
          <rPr>
            <b/>
            <sz val="10"/>
            <color rgb="FF008000"/>
            <rFont val="Arial"/>
            <family val="2"/>
          </rPr>
          <t>boi_v100001_f
boi_v2504_v_f_3
boi_v2506_v_f_3
boi_v3429_v_f_3
boi_v4320_v_w_3</t>
        </r>
      </text>
    </comment>
    <comment ref="E29" authorId="0">
      <text>
        <r>
          <rPr>
            <b/>
            <sz val="10"/>
            <color rgb="FF008000"/>
            <rFont val="Arial"/>
            <family val="2"/>
          </rPr>
          <t>boi_v100001_f
boi_v2505_v_f_1
boi_v2507_v_f_1
boi_v3176_v_f_1</t>
        </r>
      </text>
    </comment>
    <comment ref="F29" authorId="0">
      <text>
        <r>
          <rPr>
            <b/>
            <sz val="10"/>
            <color rgb="FF008000"/>
            <rFont val="Arial"/>
            <family val="2"/>
          </rPr>
          <t>boi_v100001_f
boi_v2505_v_f_2
boi_v2507_v_f_2
boi_v3176_v_f_2</t>
        </r>
      </text>
    </comment>
    <comment ref="G29" authorId="0">
      <text>
        <r>
          <rPr>
            <b/>
            <sz val="10"/>
            <color rgb="FF008000"/>
            <rFont val="Arial"/>
            <family val="2"/>
          </rPr>
          <t>boi_v100001_f
boi_v2506_v_f_1
boi_v2508_v_f_1
boi_v3430_v_f_1</t>
        </r>
      </text>
    </comment>
    <comment ref="H29" authorId="0">
      <text>
        <r>
          <rPr>
            <b/>
            <sz val="10"/>
            <color rgb="FF008000"/>
            <rFont val="Arial"/>
            <family val="2"/>
          </rPr>
          <t>boi_v100001_f
boi_v2506_v_f_2
boi_v2508_v_f_2
boi_v3430_v_f_2</t>
        </r>
      </text>
    </comment>
    <comment ref="I29" authorId="0">
      <text>
        <r>
          <rPr>
            <b/>
            <sz val="10"/>
            <color rgb="FF008000"/>
            <rFont val="Arial"/>
            <family val="2"/>
          </rPr>
          <t>boi_v100001_f
boi_v2506_v_f_3
boi_v2508_v_f_3
boi_v3430_v_f_3</t>
        </r>
      </text>
    </comment>
    <comment ref="E30" authorId="0">
      <text>
        <r>
          <rPr>
            <b/>
            <sz val="10"/>
            <color rgb="FF008000"/>
            <rFont val="Arial"/>
            <family val="2"/>
          </rPr>
          <t>boi_v100001_f
boi_v2507_v_f_1
boi_v3177_v_f_1</t>
        </r>
      </text>
    </comment>
    <comment ref="F30" authorId="0">
      <text>
        <r>
          <rPr>
            <b/>
            <sz val="10"/>
            <color rgb="FF008000"/>
            <rFont val="Arial"/>
            <family val="2"/>
          </rPr>
          <t>boi_v100001_f
boi_v2507_v_f_2
boi_v3177_v_f_2</t>
        </r>
      </text>
    </comment>
    <comment ref="G30" authorId="0">
      <text>
        <r>
          <rPr>
            <b/>
            <sz val="10"/>
            <color rgb="FF008000"/>
            <rFont val="Arial"/>
            <family val="2"/>
          </rPr>
          <t>boi_v100001_f
boi_v2508_v_f_1
boi_v3431_v_f_1</t>
        </r>
      </text>
    </comment>
    <comment ref="H30" authorId="0">
      <text>
        <r>
          <rPr>
            <b/>
            <sz val="10"/>
            <color rgb="FF008000"/>
            <rFont val="Arial"/>
            <family val="2"/>
          </rPr>
          <t>boi_v100001_f
boi_v2508_v_f_2
boi_v3431_v_f_2</t>
        </r>
      </text>
    </comment>
    <comment ref="I30" authorId="0">
      <text>
        <r>
          <rPr>
            <b/>
            <sz val="10"/>
            <color rgb="FF008000"/>
            <rFont val="Arial"/>
            <family val="2"/>
          </rPr>
          <t>boi_v100001_f
boi_v2508_v_f_3
boi_v3431_v_f_3</t>
        </r>
      </text>
    </comment>
    <comment ref="E31" authorId="0">
      <text>
        <r>
          <rPr>
            <b/>
            <sz val="10"/>
            <color rgb="FF008000"/>
            <rFont val="Arial"/>
            <family val="2"/>
          </rPr>
          <t>boi_v100001_f
boi_v2507_v_f_1
boi_v2509_v_f_1
boi_v3178_v_f_1</t>
        </r>
      </text>
    </comment>
    <comment ref="F31" authorId="0">
      <text>
        <r>
          <rPr>
            <b/>
            <sz val="10"/>
            <color rgb="FF008000"/>
            <rFont val="Arial"/>
            <family val="2"/>
          </rPr>
          <t>boi_v100001_f
boi_v2507_v_f_2
boi_v2509_v_f_2
boi_v3178_v_f_2</t>
        </r>
      </text>
    </comment>
    <comment ref="G31" authorId="0">
      <text>
        <r>
          <rPr>
            <b/>
            <sz val="10"/>
            <color rgb="FF008000"/>
            <rFont val="Arial"/>
            <family val="2"/>
          </rPr>
          <t>boi_v100001_f
boi_v2508_v_f_1
boi_v2510_v_f_1
boi_v3432_v_f_1</t>
        </r>
      </text>
    </comment>
    <comment ref="H31" authorId="0">
      <text>
        <r>
          <rPr>
            <b/>
            <sz val="10"/>
            <color rgb="FF008000"/>
            <rFont val="Arial"/>
            <family val="2"/>
          </rPr>
          <t>boi_v100001_f
boi_v2508_v_f_2
boi_v2510_v_f_2
boi_v3432_v_f_2</t>
        </r>
      </text>
    </comment>
    <comment ref="I31" authorId="0">
      <text>
        <r>
          <rPr>
            <b/>
            <sz val="10"/>
            <color rgb="FF008000"/>
            <rFont val="Arial"/>
            <family val="2"/>
          </rPr>
          <t>boi_v100001_f
boi_v2508_v_f_3
boi_v2510_v_f_3
boi_v3432_v_f_3</t>
        </r>
      </text>
    </comment>
    <comment ref="E32" authorId="0">
      <text>
        <r>
          <rPr>
            <b/>
            <sz val="10"/>
            <color rgb="FF008000"/>
            <rFont val="Arial"/>
            <family val="2"/>
          </rPr>
          <t>boi_v100001_f
boi_v2509_v_f_1
boi_v3179_v_f_1</t>
        </r>
      </text>
    </comment>
    <comment ref="F32" authorId="0">
      <text>
        <r>
          <rPr>
            <b/>
            <sz val="10"/>
            <color rgb="FF008000"/>
            <rFont val="Arial"/>
            <family val="2"/>
          </rPr>
          <t>boi_v100001_f
boi_v2509_v_f_2
boi_v3179_v_f_2</t>
        </r>
      </text>
    </comment>
    <comment ref="G32" authorId="0">
      <text>
        <r>
          <rPr>
            <b/>
            <sz val="10"/>
            <color rgb="FF008000"/>
            <rFont val="Arial"/>
            <family val="2"/>
          </rPr>
          <t>boi_v100001_f
boi_v2510_v_f_1
boi_v3433_v_f_1</t>
        </r>
      </text>
    </comment>
    <comment ref="H32" authorId="0">
      <text>
        <r>
          <rPr>
            <b/>
            <sz val="10"/>
            <color rgb="FF008000"/>
            <rFont val="Arial"/>
            <family val="2"/>
          </rPr>
          <t>boi_v100001_f
boi_v2510_v_f_2
boi_v3433_v_f_2</t>
        </r>
      </text>
    </comment>
    <comment ref="I32" authorId="0">
      <text>
        <r>
          <rPr>
            <b/>
            <sz val="10"/>
            <color rgb="FF008000"/>
            <rFont val="Arial"/>
            <family val="2"/>
          </rPr>
          <t>boi_v100001_f
boi_v2510_v_f_3
boi_v3433_v_f_3</t>
        </r>
      </text>
    </comment>
    <comment ref="E33" authorId="0">
      <text>
        <r>
          <rPr>
            <b/>
            <sz val="10"/>
            <color rgb="FF008000"/>
            <rFont val="Arial"/>
            <family val="2"/>
          </rPr>
          <t>boi_v100001_f
boi_v2495_v_f_1
boi_v2509_v_f_1
boi_v2529_v_f_1
boi_v2539_v_f_1
boi_v3180_v_f_1</t>
        </r>
      </text>
    </comment>
    <comment ref="F33" authorId="0">
      <text>
        <r>
          <rPr>
            <b/>
            <sz val="10"/>
            <color rgb="FF008000"/>
            <rFont val="Arial"/>
            <family val="2"/>
          </rPr>
          <t>boi_v100001_f
boi_v2495_v_f_2
boi_v2509_v_f_2
boi_v2529_v_f_2
boi_v2539_v_f_2
boi_v3180_v_f_2</t>
        </r>
      </text>
    </comment>
    <comment ref="G33" authorId="0">
      <text>
        <r>
          <rPr>
            <b/>
            <sz val="10"/>
            <color rgb="FF008000"/>
            <rFont val="Arial"/>
            <family val="2"/>
          </rPr>
          <t>boi_v100001_f
boi_v2496_v_f_1
boi_v2510_v_f_1
boi_v2530_v_f_1
boi_v2540_v_f_1
boi_v3434_v_f_1</t>
        </r>
      </text>
    </comment>
    <comment ref="H33" authorId="0">
      <text>
        <r>
          <rPr>
            <b/>
            <sz val="10"/>
            <color rgb="FF008000"/>
            <rFont val="Arial"/>
            <family val="2"/>
          </rPr>
          <t>boi_v100001_f
boi_v2496_v_f_2
boi_v2510_v_f_2
boi_v2530_v_f_2
boi_v2540_v_f_2
boi_v3434_v_f_2</t>
        </r>
      </text>
    </comment>
    <comment ref="I33" authorId="0">
      <text>
        <r>
          <rPr>
            <b/>
            <sz val="10"/>
            <color rgb="FF008000"/>
            <rFont val="Arial"/>
            <family val="2"/>
          </rPr>
          <t>boi_v100001_f
boi_v2496_v_f_3
boi_v2510_v_f_3
boi_v2530_v_f_3
boi_v2540_v_f_3
boi_v3434_v_f_3</t>
        </r>
      </text>
    </comment>
    <comment ref="E34" authorId="0">
      <text>
        <r>
          <rPr>
            <b/>
            <sz val="10"/>
            <color rgb="FF008000"/>
            <rFont val="Arial"/>
            <family val="2"/>
          </rPr>
          <t>boi_v100001_f
boi_v2495_v_f_1
boi_v2529_v_f_1
boi_v2541_v_f_1
boi_v3181_v_f_1
boi_v2469_v_w_1</t>
        </r>
      </text>
    </comment>
    <comment ref="F34" authorId="0">
      <text>
        <r>
          <rPr>
            <b/>
            <sz val="10"/>
            <color rgb="FF008000"/>
            <rFont val="Arial"/>
            <family val="2"/>
          </rPr>
          <t>boi_v100001_f
boi_v2495_v_f_2
boi_v2529_v_f_2
boi_v2541_v_f_2
boi_v3181_v_f_2
boi_v2469_v_w_2</t>
        </r>
      </text>
    </comment>
    <comment ref="G34" authorId="0">
      <text>
        <r>
          <rPr>
            <b/>
            <sz val="10"/>
            <color rgb="FF008000"/>
            <rFont val="Arial"/>
            <family val="2"/>
          </rPr>
          <t>boi_v100001_f
boi_v2496_v_f_1
boi_v2530_v_f_1
boi_v2542_v_f_1
boi_v2471_v_w_1
boi_v3435_v_f_1</t>
        </r>
      </text>
    </comment>
    <comment ref="H34" authorId="0">
      <text>
        <r>
          <rPr>
            <b/>
            <sz val="10"/>
            <color rgb="FF008000"/>
            <rFont val="Arial"/>
            <family val="2"/>
          </rPr>
          <t>boi_v100001_f
boi_v2496_v_f_2
boi_v2530_v_f_2
boi_v2542_v_f_2
boi_v2471_v_w_2
boi_v3435_v_f_2</t>
        </r>
      </text>
    </comment>
    <comment ref="I34" authorId="0">
      <text>
        <r>
          <rPr>
            <b/>
            <sz val="10"/>
            <color rgb="FF008000"/>
            <rFont val="Arial"/>
            <family val="2"/>
          </rPr>
          <t>boi_v100001_f
boi_v2496_v_f_3
boi_v2530_v_f_3
boi_v2542_v_f_3
boi_v2471_v_w_3
boi_v3435_v_f_3</t>
        </r>
      </text>
    </comment>
    <comment ref="E35" authorId="0">
      <text>
        <r>
          <rPr>
            <b/>
            <sz val="10"/>
            <color rgb="FF008000"/>
            <rFont val="Arial"/>
            <family val="2"/>
          </rPr>
          <t>boi_v100001_f
boi_v2495_v_f_1
boi_v2529_v_f_1
boi_v3182_v_f_1
boi_v2468_v_w_1</t>
        </r>
      </text>
    </comment>
    <comment ref="F35" authorId="0">
      <text>
        <r>
          <rPr>
            <b/>
            <sz val="10"/>
            <color rgb="FF008000"/>
            <rFont val="Arial"/>
            <family val="2"/>
          </rPr>
          <t>boi_v100001_f
boi_v2495_v_f_2
boi_v2529_v_f_2
boi_v3182_v_f_2
boi_v2468_v_w_2</t>
        </r>
      </text>
    </comment>
    <comment ref="G35" authorId="0">
      <text>
        <r>
          <rPr>
            <b/>
            <sz val="10"/>
            <color rgb="FF008000"/>
            <rFont val="Arial"/>
            <family val="2"/>
          </rPr>
          <t>boi_v100001_f
boi_v2496_v_f_1
boi_v2530_v_f_1
boi_v2470_v_f_1
boi_v3436_v_f_1</t>
        </r>
      </text>
    </comment>
    <comment ref="H35" authorId="0">
      <text>
        <r>
          <rPr>
            <b/>
            <sz val="10"/>
            <color rgb="FF008000"/>
            <rFont val="Arial"/>
            <family val="2"/>
          </rPr>
          <t>boi_v100001_f
boi_v2496_v_f_2
boi_v2530_v_f_2
boi_v2470_v_f_2
boi_v3436_v_f_2</t>
        </r>
      </text>
    </comment>
    <comment ref="I35" authorId="0">
      <text>
        <r>
          <rPr>
            <b/>
            <sz val="10"/>
            <color rgb="FF008000"/>
            <rFont val="Arial"/>
            <family val="2"/>
          </rPr>
          <t>boi_v100001_f
boi_v2496_v_f_3
boi_v2530_v_f_3
boi_v2470_v_f_3
boi_v3436_v_f_3</t>
        </r>
      </text>
    </comment>
    <comment ref="E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6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E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F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G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H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  <comment ref="I37" authorId="0">
      <text>
        <r>
          <rPr>
            <b/>
            <sz val="10"/>
            <color rgb="FF008000"/>
            <rFont val="Arial"/>
            <family val="2"/>
          </rPr>
          <t>boi_v100001_f</t>
        </r>
      </text>
    </comment>
  </commentList>
</comments>
</file>

<file path=xl/sharedStrings.xml><?xml version="1.0" encoding="utf-8"?>
<sst xmlns="http://schemas.openxmlformats.org/spreadsheetml/2006/main" count="5350" uniqueCount="1391">
  <si>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</si>
  <si>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</si>
  <si>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</si>
  <si>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</si>
  <si>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</si>
  <si>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</si>
  <si>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</si>
  <si>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</si>
  <si>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</si>
  <si>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</si>
  <si>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</si>
  <si>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</si>
  <si>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</si>
  <si>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</si>
  <si>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</si>
  <si>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</si>
  <si>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</si>
  <si>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</si>
  <si>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</si>
  <si>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</si>
  <si>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</si>
  <si>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</si>
  <si>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</si>
  <si>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</si>
  <si>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</si>
  <si>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</si>
  <si>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</si>
  <si>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</si>
  <si>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</si>
  <si>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</si>
  <si>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</si>
  <si>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</si>
  <si>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</si>
  <si>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</si>
  <si>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</si>
  <si>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</si>
  <si>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</si>
  <si>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</si>
  <si>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</si>
  <si>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</si>
  <si>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</si>
  <si>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</si>
  <si>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</si>
  <si>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</si>
  <si>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</si>
  <si>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</si>
  <si>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</si>
  <si>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</si>
  <si>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</si>
  <si>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</si>
  <si>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</si>
  <si>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</si>
  <si>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</si>
  <si>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</si>
  <si>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</si>
  <si>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</si>
  <si>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</si>
  <si>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</si>
  <si>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</si>
  <si>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</si>
  <si>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</si>
  <si>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</si>
  <si>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</si>
  <si>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</si>
  <si>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</si>
  <si>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</si>
  <si>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</si>
  <si>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</si>
  <si>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</si>
  <si>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</si>
  <si>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</si>
  <si>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</si>
  <si>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</si>
  <si>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</si>
  <si>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</si>
  <si>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</si>
  <si>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</si>
  <si>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</si>
  <si>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</si>
  <si>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</si>
  <si>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</si>
  <si>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</si>
  <si>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</si>
  <si>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46001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</si>
  <si>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</si>
  <si>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</si>
  <si>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</si>
  <si>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</si>
  <si>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</si>
  <si>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</si>
  <si>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</si>
  <si>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</si>
  <si>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</si>
  <si>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</si>
  <si>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</si>
  <si>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</si>
  <si>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</si>
  <si>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</si>
  <si>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</si>
  <si>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</si>
  <si>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</si>
  <si>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</si>
  <si>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</si>
  <si>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</si>
  <si>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</si>
  <si>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</si>
  <si>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</si>
  <si>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</si>
  <si>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</si>
  <si>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</si>
  <si>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</si>
  <si>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</si>
  <si>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</si>
  <si>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</si>
  <si>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</si>
  <si>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</si>
  <si>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</si>
  <si>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</si>
  <si>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</si>
  <si>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</si>
  <si>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</si>
  <si>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</si>
  <si>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</si>
  <si>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</si>
  <si>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</si>
  <si>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</si>
  <si>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</si>
  <si>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</si>
  <si>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</si>
  <si>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</si>
  <si>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</si>
  <si>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</si>
  <si>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</si>
  <si>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</si>
  <si>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</si>
  <si>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</si>
  <si>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</si>
  <si>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</si>
  <si>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</si>
  <si>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</si>
  <si>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</si>
  <si>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</si>
  <si>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</si>
  <si>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</si>
  <si>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</si>
  <si>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</si>
  <si>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</si>
  <si>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</si>
  <si>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</si>
  <si>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</si>
  <si>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</si>
  <si>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</si>
  <si>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</si>
  <si>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</si>
  <si>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</si>
  <si>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</si>
  <si>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</si>
  <si>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</si>
  <si>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</si>
  <si>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</si>
  <si>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</si>
  <si>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</si>
  <si>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</si>
  <si>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</si>
  <si>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</si>
  <si>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</si>
  <si>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</si>
  <si>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</si>
  <si>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</si>
  <si>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</si>
  <si>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</si>
  <si>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</si>
  <si>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</si>
  <si>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</si>
  <si>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</si>
  <si>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</si>
  <si>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</si>
  <si>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</si>
  <si>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</si>
  <si>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</si>
  <si>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</si>
  <si>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</si>
  <si>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</si>
  <si>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</si>
  <si>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</si>
  <si>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</si>
  <si>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</si>
  <si>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</si>
  <si>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</si>
  <si>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</si>
  <si>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</si>
  <si>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</si>
  <si>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</si>
  <si>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</si>
  <si>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</si>
  <si>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</si>
  <si>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</si>
  <si>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</si>
  <si>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</si>
  <si>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</si>
  <si>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</si>
  <si>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</si>
  <si>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</si>
  <si>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</si>
  <si>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</si>
  <si>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</si>
  <si>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</si>
  <si>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</si>
  <si>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</si>
  <si>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</si>
  <si>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</si>
  <si>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</si>
  <si>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</si>
  <si>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</si>
  <si>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</si>
  <si>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</si>
  <si>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</si>
  <si>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</si>
  <si>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</si>
  <si>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</si>
  <si>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</si>
  <si>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</si>
  <si>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</si>
  <si>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</si>
  <si>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</si>
  <si>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</si>
  <si>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</si>
  <si>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</si>
  <si>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</si>
  <si>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</si>
  <si>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</si>
  <si>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</si>
  <si>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</si>
  <si>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</si>
  <si>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</si>
  <si>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</si>
  <si>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</si>
  <si>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</si>
  <si>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</si>
  <si>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</si>
  <si>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</si>
  <si>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</si>
  <si>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</si>
  <si>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</si>
  <si>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</si>
  <si>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</si>
  <si>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</si>
  <si>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</si>
  <si>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</si>
  <si>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</si>
  <si>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</si>
  <si>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</si>
  <si>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</si>
  <si>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</si>
  <si>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</si>
  <si>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</si>
  <si>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</si>
  <si>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</si>
  <si>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</si>
  <si>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</si>
  <si>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</si>
  <si>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</si>
  <si>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</si>
  <si>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</si>
  <si>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</si>
  <si>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</si>
  <si>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</si>
  <si>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</si>
  <si>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</si>
  <si>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&lt;&lt;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</si>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</sst>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0"/>
      <name val="Arial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b/>
      <sz val="10"/>
      <color rgb="FF008000"/>
      <name val="Arial"/>
      <family val="2"/>
    </font>
    <font>
      <b/>
      <sz val="10"/>
      <color rgb="FFFFA5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b/>
      <u/>
      <sz val="13"/>
      <color rgb="FF000080"/>
      <name val="Arial Unicode MS"/>
      <family val="2"/>
    </font>
    <font>
      <sz val="10"/>
      <color rgb="FFFFFFFF"/>
      <name val="Arial Unicode MS"/>
      <family val="2"/>
    </font>
    <font>
      <sz val="10"/>
      <color rgb="FFFFA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FFDAB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/>
    </xf>
    <xf numFmtId="14" fontId="1" fillId="3" borderId="14" xfId="0" applyNumberFormat="1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4" fontId="1" fillId="5" borderId="9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6" fillId="4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9.xml"/><Relationship Id="rId1" Type="http://schemas.openxmlformats.org/officeDocument/2006/relationships/vmlDrawing" Target="../drawings/vmlDrawing39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0.xml"/><Relationship Id="rId1" Type="http://schemas.openxmlformats.org/officeDocument/2006/relationships/vmlDrawing" Target="../drawings/vmlDrawing40.v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1.xml"/><Relationship Id="rId1" Type="http://schemas.openxmlformats.org/officeDocument/2006/relationships/vmlDrawing" Target="../drawings/vmlDrawing41.v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2.xml"/><Relationship Id="rId1" Type="http://schemas.openxmlformats.org/officeDocument/2006/relationships/vmlDrawing" Target="../drawings/vmlDrawing42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3.xml"/><Relationship Id="rId1" Type="http://schemas.openxmlformats.org/officeDocument/2006/relationships/vmlDrawing" Target="../drawings/vmlDrawing43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4.xml"/><Relationship Id="rId1" Type="http://schemas.openxmlformats.org/officeDocument/2006/relationships/vmlDrawing" Target="../drawings/vmlDrawing44.v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5.xml"/><Relationship Id="rId1" Type="http://schemas.openxmlformats.org/officeDocument/2006/relationships/vmlDrawing" Target="../drawings/vmlDrawing45.v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6.xml"/><Relationship Id="rId1" Type="http://schemas.openxmlformats.org/officeDocument/2006/relationships/vmlDrawing" Target="../drawings/vmlDrawing46.v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7.xml"/><Relationship Id="rId1" Type="http://schemas.openxmlformats.org/officeDocument/2006/relationships/vmlDrawing" Target="../drawings/vmlDrawing47.v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8.xml"/><Relationship Id="rId1" Type="http://schemas.openxmlformats.org/officeDocument/2006/relationships/vmlDrawing" Target="../drawings/vmlDrawing48.v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9.xml"/><Relationship Id="rId1" Type="http://schemas.openxmlformats.org/officeDocument/2006/relationships/vmlDrawing" Target="../drawings/vmlDrawing49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0.xml"/><Relationship Id="rId1" Type="http://schemas.openxmlformats.org/officeDocument/2006/relationships/vmlDrawing" Target="../drawings/vmlDrawing50.v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1.xml"/><Relationship Id="rId1" Type="http://schemas.openxmlformats.org/officeDocument/2006/relationships/vmlDrawing" Target="../drawings/vmlDrawing51.v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2.xml"/><Relationship Id="rId1" Type="http://schemas.openxmlformats.org/officeDocument/2006/relationships/vmlDrawing" Target="../drawings/vmlDrawing52.v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3.xml"/><Relationship Id="rId1" Type="http://schemas.openxmlformats.org/officeDocument/2006/relationships/vmlDrawing" Target="../drawings/vmlDrawing53.v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4.xml"/><Relationship Id="rId1" Type="http://schemas.openxmlformats.org/officeDocument/2006/relationships/vmlDrawing" Target="../drawings/vmlDrawing54.v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5.xml"/><Relationship Id="rId1" Type="http://schemas.openxmlformats.org/officeDocument/2006/relationships/vmlDrawing" Target="../drawings/vmlDrawing55.v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6.xml"/><Relationship Id="rId1" Type="http://schemas.openxmlformats.org/officeDocument/2006/relationships/vmlDrawing" Target="../drawings/vmlDrawing56.v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7.xml"/><Relationship Id="rId1" Type="http://schemas.openxmlformats.org/officeDocument/2006/relationships/vmlDrawing" Target="../drawings/vmlDrawing57.v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8.xml"/><Relationship Id="rId1" Type="http://schemas.openxmlformats.org/officeDocument/2006/relationships/vmlDrawing" Target="../drawings/vmlDrawing58.v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9.xml"/><Relationship Id="rId1" Type="http://schemas.openxmlformats.org/officeDocument/2006/relationships/vmlDrawing" Target="../drawings/vmlDrawing59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0.xml"/><Relationship Id="rId1" Type="http://schemas.openxmlformats.org/officeDocument/2006/relationships/vmlDrawing" Target="../drawings/vmlDrawing60.v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1.xml"/><Relationship Id="rId1" Type="http://schemas.openxmlformats.org/officeDocument/2006/relationships/vmlDrawing" Target="../drawings/vmlDrawing6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topLeftCell="A19" workbookViewId="0">
      <selection activeCell="E19" sqref="E1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660-1</v>
      </c>
    </row>
    <row r="9" spans="1:9" ht="15" x14ac:dyDescent="0.2">
      <c r="A9" s="4" t="s">
        <v>88</v>
      </c>
    </row>
    <row r="10" spans="1:9" x14ac:dyDescent="0.2">
      <c r="B10" s="36" t="s">
        <v>89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88</v>
      </c>
    </row>
    <row r="12" spans="1:9" ht="30" x14ac:dyDescent="0.2">
      <c r="E12" s="19" t="s">
        <v>1380</v>
      </c>
      <c r="F12" s="19" t="s">
        <v>1289</v>
      </c>
      <c r="G12" s="19" t="s">
        <v>1021</v>
      </c>
      <c r="H12" s="19" t="s">
        <v>1022</v>
      </c>
      <c r="I12" s="19" t="s">
        <v>1369</v>
      </c>
    </row>
    <row r="13" spans="1:9" ht="15" x14ac:dyDescent="0.2">
      <c r="E13" s="19" t="s">
        <v>586</v>
      </c>
      <c r="F13" s="19" t="s">
        <v>586</v>
      </c>
      <c r="G13" s="19" t="s">
        <v>586</v>
      </c>
      <c r="H13" s="19" t="s">
        <v>586</v>
      </c>
      <c r="I13" s="19" t="s">
        <v>908</v>
      </c>
    </row>
    <row r="14" spans="1:9" ht="15" x14ac:dyDescent="0.2">
      <c r="E14" s="16" t="s">
        <v>31</v>
      </c>
      <c r="F14" s="16" t="s">
        <v>31</v>
      </c>
      <c r="G14" s="16" t="s">
        <v>45</v>
      </c>
      <c r="H14" s="16" t="s">
        <v>45</v>
      </c>
      <c r="I14" s="16" t="s">
        <v>45</v>
      </c>
    </row>
    <row r="15" spans="1:9" ht="15" x14ac:dyDescent="0.2">
      <c r="B15" s="32" t="s">
        <v>912</v>
      </c>
      <c r="C15" s="10" t="s">
        <v>1382</v>
      </c>
      <c r="D15" s="16" t="s">
        <v>31</v>
      </c>
      <c r="E15" s="25">
        <v>14.1</v>
      </c>
      <c r="F15" s="25">
        <v>9.8000000000000007</v>
      </c>
      <c r="G15" s="25">
        <v>13.1</v>
      </c>
      <c r="H15" s="25">
        <v>9.9</v>
      </c>
      <c r="I15" s="25">
        <v>10.1</v>
      </c>
    </row>
    <row r="16" spans="1:9" ht="15" x14ac:dyDescent="0.2">
      <c r="B16" s="33"/>
      <c r="C16" s="10" t="s">
        <v>1383</v>
      </c>
      <c r="D16" s="16" t="s">
        <v>45</v>
      </c>
      <c r="E16" s="25">
        <v>1.1000000000000001</v>
      </c>
      <c r="F16" s="25">
        <v>0.7</v>
      </c>
      <c r="G16" s="25">
        <v>1</v>
      </c>
      <c r="H16" s="25">
        <v>0.8</v>
      </c>
      <c r="I16" s="25">
        <v>0.8</v>
      </c>
    </row>
    <row r="17" spans="2:9" ht="15" x14ac:dyDescent="0.2">
      <c r="B17" s="33"/>
      <c r="C17" s="10" t="s">
        <v>823</v>
      </c>
      <c r="D17" s="16" t="s">
        <v>66</v>
      </c>
      <c r="E17" s="25">
        <v>14.66</v>
      </c>
      <c r="F17" s="25">
        <v>13.7</v>
      </c>
      <c r="G17" s="25">
        <v>14.66</v>
      </c>
      <c r="H17" s="25">
        <v>13.7</v>
      </c>
      <c r="I17" s="25">
        <v>14.03</v>
      </c>
    </row>
    <row r="18" spans="2:9" ht="15" x14ac:dyDescent="0.2">
      <c r="B18" s="33"/>
      <c r="C18" s="10" t="s">
        <v>836</v>
      </c>
      <c r="D18" s="16" t="s">
        <v>77</v>
      </c>
      <c r="E18" s="25">
        <v>7.69</v>
      </c>
      <c r="F18" s="25">
        <v>7.38</v>
      </c>
      <c r="G18" s="25">
        <v>7.69</v>
      </c>
      <c r="H18" s="25">
        <v>7.38</v>
      </c>
      <c r="I18" s="25">
        <v>7.24</v>
      </c>
    </row>
    <row r="19" spans="2:9" ht="15" x14ac:dyDescent="0.2">
      <c r="B19" s="33"/>
      <c r="C19" s="10" t="s">
        <v>835</v>
      </c>
      <c r="D19" s="16" t="s">
        <v>84</v>
      </c>
      <c r="E19" s="25">
        <v>294</v>
      </c>
      <c r="F19" s="25">
        <v>243</v>
      </c>
      <c r="G19" s="25">
        <v>294</v>
      </c>
      <c r="H19" s="25">
        <v>243</v>
      </c>
      <c r="I19" s="25">
        <v>241</v>
      </c>
    </row>
    <row r="20" spans="2:9" ht="15" x14ac:dyDescent="0.2">
      <c r="B20" s="33"/>
      <c r="C20" s="10" t="s">
        <v>828</v>
      </c>
      <c r="D20" s="16" t="s">
        <v>85</v>
      </c>
      <c r="E20" s="25">
        <v>3.4000000000000002E-2</v>
      </c>
      <c r="F20" s="25">
        <v>3.3000000000000002E-2</v>
      </c>
      <c r="G20" s="25">
        <v>3.3000000000000002E-2</v>
      </c>
      <c r="H20" s="25">
        <v>3.5999999999999997E-2</v>
      </c>
      <c r="I20" s="25">
        <v>3.4000000000000002E-2</v>
      </c>
    </row>
    <row r="21" spans="2:9" ht="15" x14ac:dyDescent="0.2">
      <c r="B21" s="33"/>
      <c r="C21" s="10" t="s">
        <v>832</v>
      </c>
      <c r="D21" s="16" t="s">
        <v>259</v>
      </c>
      <c r="E21" s="31">
        <v>53.3</v>
      </c>
      <c r="F21" s="25">
        <v>56</v>
      </c>
      <c r="G21" s="31">
        <v>55.4</v>
      </c>
      <c r="H21" s="31">
        <v>55.9</v>
      </c>
      <c r="I21" s="25">
        <v>56.051740000000002</v>
      </c>
    </row>
    <row r="22" spans="2:9" ht="30" x14ac:dyDescent="0.2">
      <c r="B22" s="33"/>
      <c r="C22" s="10" t="s">
        <v>1354</v>
      </c>
      <c r="D22" s="16" t="s">
        <v>260</v>
      </c>
      <c r="E22" s="25">
        <v>1.22</v>
      </c>
      <c r="F22" s="25">
        <v>1.37</v>
      </c>
      <c r="G22" s="25">
        <v>1.22</v>
      </c>
      <c r="H22" s="25">
        <v>1.37</v>
      </c>
      <c r="I22" s="25">
        <v>1.39</v>
      </c>
    </row>
    <row r="23" spans="2:9" ht="30" x14ac:dyDescent="0.2">
      <c r="B23" s="33"/>
      <c r="C23" s="10" t="s">
        <v>1355</v>
      </c>
      <c r="D23" s="16" t="s">
        <v>261</v>
      </c>
      <c r="E23" s="25">
        <v>0.88</v>
      </c>
      <c r="F23" s="25">
        <v>1.1000000000000001</v>
      </c>
      <c r="G23" s="25">
        <v>0.88</v>
      </c>
      <c r="H23" s="25">
        <v>1.1000000000000001</v>
      </c>
      <c r="I23" s="25">
        <v>1.1000000000000001</v>
      </c>
    </row>
    <row r="24" spans="2:9" ht="30" x14ac:dyDescent="0.2">
      <c r="B24" s="38"/>
      <c r="C24" s="10" t="s">
        <v>1356</v>
      </c>
      <c r="D24" s="16" t="s">
        <v>33</v>
      </c>
      <c r="E24" s="25">
        <v>0.11</v>
      </c>
      <c r="F24" s="25">
        <v>0.06</v>
      </c>
      <c r="G24" s="25">
        <v>0.04</v>
      </c>
      <c r="H24" s="25">
        <v>0.21</v>
      </c>
      <c r="I24" s="25">
        <v>0.16</v>
      </c>
    </row>
    <row r="25" spans="2:9" ht="15" x14ac:dyDescent="0.2">
      <c r="B25" s="32" t="s">
        <v>1068</v>
      </c>
      <c r="C25" s="10" t="s">
        <v>1311</v>
      </c>
      <c r="D25" s="16" t="s">
        <v>35</v>
      </c>
      <c r="E25" s="21">
        <v>28100</v>
      </c>
      <c r="F25" s="21">
        <v>17800</v>
      </c>
      <c r="G25" s="21">
        <v>52400</v>
      </c>
      <c r="H25" s="21">
        <v>35900</v>
      </c>
      <c r="I25" s="21">
        <v>77000</v>
      </c>
    </row>
    <row r="26" spans="2:9" ht="15" x14ac:dyDescent="0.2">
      <c r="B26" s="33"/>
      <c r="C26" s="10" t="s">
        <v>661</v>
      </c>
      <c r="D26" s="16" t="s">
        <v>36</v>
      </c>
      <c r="E26" s="22">
        <v>63400</v>
      </c>
      <c r="F26" s="21">
        <v>60400</v>
      </c>
      <c r="G26" s="22">
        <v>123000</v>
      </c>
      <c r="H26" s="22">
        <v>121500</v>
      </c>
      <c r="I26" s="21">
        <v>241000</v>
      </c>
    </row>
    <row r="27" spans="2:9" ht="15" x14ac:dyDescent="0.2">
      <c r="B27" s="33"/>
      <c r="C27" s="10" t="s">
        <v>642</v>
      </c>
      <c r="D27" s="16" t="s">
        <v>38</v>
      </c>
      <c r="E27" s="21">
        <v>-3000</v>
      </c>
      <c r="F27" s="21">
        <v>7200</v>
      </c>
      <c r="G27" s="21">
        <v>-5400</v>
      </c>
      <c r="H27" s="21">
        <v>15300</v>
      </c>
      <c r="I27" s="21">
        <v>21800</v>
      </c>
    </row>
    <row r="28" spans="2:9" ht="15" x14ac:dyDescent="0.2">
      <c r="B28" s="33"/>
      <c r="C28" s="10" t="s">
        <v>1191</v>
      </c>
      <c r="D28" s="16" t="s">
        <v>39</v>
      </c>
      <c r="E28" s="22">
        <v>23400</v>
      </c>
      <c r="F28" s="21">
        <v>19600</v>
      </c>
      <c r="G28" s="22">
        <v>46800</v>
      </c>
      <c r="H28" s="22">
        <v>41400</v>
      </c>
      <c r="I28" s="21">
        <v>83700</v>
      </c>
    </row>
    <row r="29" spans="2:9" ht="15" x14ac:dyDescent="0.2">
      <c r="B29" s="33"/>
      <c r="C29" s="10" t="s">
        <v>1241</v>
      </c>
      <c r="D29" s="16" t="s">
        <v>40</v>
      </c>
      <c r="E29" s="21">
        <v>23300</v>
      </c>
      <c r="F29" s="21">
        <v>19500</v>
      </c>
      <c r="G29" s="21">
        <v>45900</v>
      </c>
      <c r="H29" s="21">
        <v>41200</v>
      </c>
      <c r="I29" s="21">
        <v>83100</v>
      </c>
    </row>
    <row r="30" spans="2:9" ht="15" x14ac:dyDescent="0.2">
      <c r="B30" s="33"/>
      <c r="C30" s="10" t="s">
        <v>646</v>
      </c>
      <c r="D30" s="16" t="s">
        <v>41</v>
      </c>
      <c r="E30" s="22">
        <v>46200</v>
      </c>
      <c r="F30" s="21">
        <v>44800</v>
      </c>
      <c r="G30" s="22">
        <v>93900</v>
      </c>
      <c r="H30" s="22">
        <v>91000</v>
      </c>
      <c r="I30" s="21">
        <v>182000</v>
      </c>
    </row>
    <row r="31" spans="2:9" ht="15" x14ac:dyDescent="0.2">
      <c r="B31" s="38"/>
      <c r="C31" s="10" t="s">
        <v>1027</v>
      </c>
      <c r="D31" s="16" t="s">
        <v>42</v>
      </c>
      <c r="E31" s="21">
        <v>23500</v>
      </c>
      <c r="F31" s="21">
        <v>22300</v>
      </c>
      <c r="G31" s="21">
        <v>48100</v>
      </c>
      <c r="H31" s="21">
        <v>46500</v>
      </c>
      <c r="I31" s="21">
        <v>90800</v>
      </c>
    </row>
    <row r="32" spans="2:9" ht="15" x14ac:dyDescent="0.2">
      <c r="B32" s="32" t="s">
        <v>1312</v>
      </c>
      <c r="C32" s="10" t="s">
        <v>1296</v>
      </c>
      <c r="D32" s="16" t="s">
        <v>43</v>
      </c>
      <c r="E32" s="21">
        <v>0.19</v>
      </c>
      <c r="F32" s="21">
        <v>0.12</v>
      </c>
      <c r="G32" s="21">
        <v>0.35</v>
      </c>
      <c r="H32" s="21">
        <v>0.24</v>
      </c>
      <c r="I32" s="21">
        <v>0.51</v>
      </c>
    </row>
    <row r="33" spans="2:9" ht="15" x14ac:dyDescent="0.2">
      <c r="B33" s="33"/>
      <c r="C33" s="10" t="s">
        <v>1306</v>
      </c>
      <c r="D33" s="16" t="s">
        <v>44</v>
      </c>
      <c r="E33" s="21">
        <v>0.19</v>
      </c>
      <c r="F33" s="21">
        <v>0.12</v>
      </c>
      <c r="G33" s="21">
        <v>0.35</v>
      </c>
      <c r="H33" s="21">
        <v>0.24</v>
      </c>
      <c r="I33" s="21">
        <v>0.51</v>
      </c>
    </row>
    <row r="34" spans="2:9" ht="15" x14ac:dyDescent="0.2">
      <c r="B34" s="33"/>
      <c r="C34" s="10" t="s">
        <v>1199</v>
      </c>
      <c r="D34" s="16" t="s">
        <v>46</v>
      </c>
      <c r="E34" s="21">
        <v>10456900</v>
      </c>
      <c r="F34" s="21">
        <v>9552900</v>
      </c>
      <c r="G34" s="21">
        <v>10456900</v>
      </c>
      <c r="H34" s="21">
        <v>9552900</v>
      </c>
      <c r="I34" s="21">
        <v>10348800</v>
      </c>
    </row>
    <row r="35" spans="2:9" ht="15" x14ac:dyDescent="0.2">
      <c r="B35" s="33"/>
      <c r="C35" s="10" t="s">
        <v>974</v>
      </c>
      <c r="D35" s="16" t="s">
        <v>57</v>
      </c>
      <c r="E35" s="21">
        <v>3819000</v>
      </c>
      <c r="F35" s="21">
        <v>3363600</v>
      </c>
      <c r="G35" s="21">
        <v>3819000</v>
      </c>
      <c r="H35" s="21">
        <v>3363600</v>
      </c>
      <c r="I35" s="21">
        <v>3815800</v>
      </c>
    </row>
    <row r="36" spans="2:9" ht="15" x14ac:dyDescent="0.2">
      <c r="B36" s="33"/>
      <c r="C36" s="10" t="s">
        <v>1044</v>
      </c>
      <c r="D36" s="16" t="s">
        <v>58</v>
      </c>
      <c r="E36" s="21">
        <v>1050700</v>
      </c>
      <c r="F36" s="21">
        <v>451200</v>
      </c>
      <c r="G36" s="21">
        <v>1050700</v>
      </c>
      <c r="H36" s="21">
        <v>451200</v>
      </c>
      <c r="I36" s="21">
        <v>625300</v>
      </c>
    </row>
    <row r="37" spans="2:9" ht="15" x14ac:dyDescent="0.2">
      <c r="B37" s="33"/>
      <c r="C37" s="10" t="s">
        <v>565</v>
      </c>
      <c r="D37" s="16" t="s">
        <v>59</v>
      </c>
      <c r="E37" s="21">
        <v>5414600</v>
      </c>
      <c r="F37" s="21">
        <v>4989400</v>
      </c>
      <c r="G37" s="21">
        <v>5414600</v>
      </c>
      <c r="H37" s="21">
        <v>4989400</v>
      </c>
      <c r="I37" s="21">
        <v>5165200</v>
      </c>
    </row>
    <row r="38" spans="2:9" ht="15" x14ac:dyDescent="0.2">
      <c r="B38" s="33"/>
      <c r="C38" s="10" t="s">
        <v>1192</v>
      </c>
      <c r="D38" s="16" t="s">
        <v>60</v>
      </c>
      <c r="E38" s="21">
        <v>9597200</v>
      </c>
      <c r="F38" s="21">
        <v>8791100</v>
      </c>
      <c r="G38" s="21">
        <v>9597200</v>
      </c>
      <c r="H38" s="21">
        <v>8791100</v>
      </c>
      <c r="I38" s="21">
        <v>9544500</v>
      </c>
    </row>
    <row r="39" spans="2:9" ht="15" x14ac:dyDescent="0.2">
      <c r="B39" s="33"/>
      <c r="C39" s="10" t="s">
        <v>1260</v>
      </c>
      <c r="D39" s="16" t="s">
        <v>61</v>
      </c>
      <c r="E39" s="21">
        <v>8823900</v>
      </c>
      <c r="F39" s="21">
        <v>7890400</v>
      </c>
      <c r="G39" s="21">
        <v>8823900</v>
      </c>
      <c r="H39" s="21">
        <v>7890400</v>
      </c>
      <c r="I39" s="21">
        <v>8612400</v>
      </c>
    </row>
    <row r="40" spans="2:9" ht="15" x14ac:dyDescent="0.2">
      <c r="B40" s="33"/>
      <c r="C40" s="10" t="s">
        <v>1261</v>
      </c>
      <c r="D40" s="16" t="s">
        <v>62</v>
      </c>
      <c r="E40" s="21">
        <v>68300</v>
      </c>
      <c r="F40" s="21">
        <v>251500</v>
      </c>
      <c r="G40" s="21">
        <v>68300</v>
      </c>
      <c r="H40" s="21">
        <v>251500</v>
      </c>
      <c r="I40" s="21">
        <v>252300</v>
      </c>
    </row>
    <row r="41" spans="2:9" ht="15" x14ac:dyDescent="0.2">
      <c r="B41" s="33"/>
      <c r="C41" s="10" t="s">
        <v>534</v>
      </c>
      <c r="D41" s="16" t="s">
        <v>63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</row>
    <row r="42" spans="2:9" ht="15" x14ac:dyDescent="0.2">
      <c r="B42" s="33"/>
      <c r="C42" s="10" t="s">
        <v>633</v>
      </c>
      <c r="D42" s="16" t="s">
        <v>64</v>
      </c>
      <c r="E42" s="21">
        <v>859700</v>
      </c>
      <c r="F42" s="21">
        <v>761800</v>
      </c>
      <c r="G42" s="21">
        <v>859700</v>
      </c>
      <c r="H42" s="21">
        <v>761800</v>
      </c>
      <c r="I42" s="21">
        <v>804300</v>
      </c>
    </row>
    <row r="43" spans="2:9" ht="15" x14ac:dyDescent="0.2">
      <c r="B43" s="33"/>
      <c r="C43" s="10" t="s">
        <v>981</v>
      </c>
      <c r="D43" s="16" t="s">
        <v>65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</row>
    <row r="44" spans="2:9" ht="15" x14ac:dyDescent="0.2">
      <c r="B44" s="33"/>
      <c r="C44" s="10" t="s">
        <v>618</v>
      </c>
      <c r="D44" s="16" t="s">
        <v>67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</row>
    <row r="45" spans="2:9" ht="15" x14ac:dyDescent="0.2">
      <c r="B45" s="33"/>
      <c r="C45" s="10" t="s">
        <v>1013</v>
      </c>
      <c r="D45" s="16" t="s">
        <v>68</v>
      </c>
      <c r="E45" s="25">
        <v>263</v>
      </c>
      <c r="F45" s="25">
        <v>276</v>
      </c>
      <c r="G45" s="25">
        <v>264</v>
      </c>
      <c r="H45" s="25">
        <v>278</v>
      </c>
      <c r="I45" s="25">
        <v>275</v>
      </c>
    </row>
    <row r="46" spans="2:9" ht="15" x14ac:dyDescent="0.2">
      <c r="B46" s="33"/>
      <c r="C46" s="10" t="s">
        <v>829</v>
      </c>
      <c r="D46" s="16" t="s">
        <v>69</v>
      </c>
      <c r="E46" s="25">
        <v>2.5000000000000001E-2</v>
      </c>
      <c r="F46" s="25">
        <v>2.5000000000000001E-2</v>
      </c>
      <c r="G46" s="25">
        <v>2.4E-2</v>
      </c>
      <c r="H46" s="25">
        <v>2.7E-2</v>
      </c>
      <c r="I46" s="25">
        <v>2.5999999999999999E-2</v>
      </c>
    </row>
    <row r="47" spans="2:9" ht="15" x14ac:dyDescent="0.2">
      <c r="B47" s="32"/>
      <c r="C47" s="9" t="s">
        <v>837</v>
      </c>
      <c r="D47" s="18" t="s">
        <v>70</v>
      </c>
      <c r="E47" s="26">
        <v>8.9999999999999993E-3</v>
      </c>
      <c r="F47" s="26">
        <v>8.0000000000000002E-3</v>
      </c>
      <c r="G47" s="26">
        <v>8.9999999999999993E-3</v>
      </c>
      <c r="H47" s="26">
        <v>8.9999999999999993E-3</v>
      </c>
      <c r="I47" s="26">
        <v>0.01</v>
      </c>
    </row>
  </sheetData>
  <mergeCells count="11">
    <mergeCell ref="A1:C1"/>
    <mergeCell ref="A2:C2"/>
    <mergeCell ref="A4:B4"/>
    <mergeCell ref="D4:E4"/>
    <mergeCell ref="A5:B5"/>
    <mergeCell ref="B32:B47"/>
    <mergeCell ref="A6:B6"/>
    <mergeCell ref="A8:B8"/>
    <mergeCell ref="B10:I10"/>
    <mergeCell ref="B15:B24"/>
    <mergeCell ref="B25:B31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660-12</v>
      </c>
    </row>
    <row r="9" spans="1:9" ht="15" x14ac:dyDescent="0.2">
      <c r="A9" s="4" t="s">
        <v>93</v>
      </c>
    </row>
    <row r="10" spans="1:9" x14ac:dyDescent="0.2">
      <c r="B10" s="36" t="s">
        <v>94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93</v>
      </c>
    </row>
    <row r="12" spans="1:9" ht="30" x14ac:dyDescent="0.2">
      <c r="E12" s="19" t="s">
        <v>1380</v>
      </c>
      <c r="F12" s="19" t="s">
        <v>1289</v>
      </c>
      <c r="G12" s="19" t="s">
        <v>1021</v>
      </c>
      <c r="H12" s="19" t="s">
        <v>1022</v>
      </c>
      <c r="I12" s="19" t="s">
        <v>1369</v>
      </c>
    </row>
    <row r="13" spans="1:9" ht="15" x14ac:dyDescent="0.2">
      <c r="E13" s="19" t="s">
        <v>586</v>
      </c>
      <c r="F13" s="19" t="s">
        <v>586</v>
      </c>
      <c r="G13" s="19" t="s">
        <v>586</v>
      </c>
      <c r="H13" s="19" t="s">
        <v>586</v>
      </c>
      <c r="I13" s="19" t="s">
        <v>908</v>
      </c>
    </row>
    <row r="14" spans="1:9" ht="15" x14ac:dyDescent="0.2">
      <c r="E14" s="16" t="s">
        <v>31</v>
      </c>
      <c r="F14" s="16" t="s">
        <v>31</v>
      </c>
      <c r="G14" s="16" t="s">
        <v>45</v>
      </c>
      <c r="H14" s="16" t="s">
        <v>45</v>
      </c>
      <c r="I14" s="16" t="s">
        <v>45</v>
      </c>
    </row>
    <row r="15" spans="1:9" ht="15" x14ac:dyDescent="0.2">
      <c r="B15" s="32" t="s">
        <v>1309</v>
      </c>
      <c r="C15" s="10" t="s">
        <v>899</v>
      </c>
      <c r="D15" s="16" t="s">
        <v>31</v>
      </c>
      <c r="E15" s="21">
        <v>28100</v>
      </c>
      <c r="F15" s="21">
        <v>17800</v>
      </c>
      <c r="G15" s="21">
        <v>52400</v>
      </c>
      <c r="H15" s="21">
        <v>35900</v>
      </c>
      <c r="I15" s="21">
        <v>77000</v>
      </c>
    </row>
    <row r="16" spans="1:9" ht="15" x14ac:dyDescent="0.2">
      <c r="B16" s="33"/>
      <c r="C16" s="10" t="s">
        <v>670</v>
      </c>
      <c r="D16" s="16" t="s">
        <v>45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</row>
    <row r="17" spans="2:9" ht="15" x14ac:dyDescent="0.2">
      <c r="B17" s="38"/>
      <c r="C17" s="10" t="s">
        <v>671</v>
      </c>
      <c r="D17" s="16" t="s">
        <v>66</v>
      </c>
      <c r="E17" s="21">
        <v>28100</v>
      </c>
      <c r="F17" s="21">
        <v>17800</v>
      </c>
      <c r="G17" s="21">
        <v>52400</v>
      </c>
      <c r="H17" s="21">
        <v>35900</v>
      </c>
      <c r="I17" s="21">
        <v>77000</v>
      </c>
    </row>
    <row r="18" spans="2:9" ht="30" x14ac:dyDescent="0.2">
      <c r="B18" s="32" t="s">
        <v>1294</v>
      </c>
      <c r="C18" s="10" t="s">
        <v>730</v>
      </c>
      <c r="D18" s="16" t="s">
        <v>77</v>
      </c>
      <c r="E18" s="21">
        <v>1000</v>
      </c>
      <c r="F18" s="21">
        <v>6400</v>
      </c>
      <c r="G18" s="21">
        <v>-1000</v>
      </c>
      <c r="H18" s="21">
        <v>-300</v>
      </c>
      <c r="I18" s="21">
        <v>2200</v>
      </c>
    </row>
    <row r="19" spans="2:9" ht="30" x14ac:dyDescent="0.2">
      <c r="B19" s="33"/>
      <c r="C19" s="10" t="s">
        <v>738</v>
      </c>
      <c r="D19" s="16" t="s">
        <v>84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</row>
    <row r="20" spans="2:9" ht="15" x14ac:dyDescent="0.2">
      <c r="B20" s="33"/>
      <c r="C20" s="10" t="s">
        <v>742</v>
      </c>
      <c r="D20" s="16" t="s">
        <v>85</v>
      </c>
      <c r="E20" s="21">
        <v>700</v>
      </c>
      <c r="F20" s="21">
        <v>-5900</v>
      </c>
      <c r="G20" s="21">
        <v>5600</v>
      </c>
      <c r="H20" s="21">
        <v>-200</v>
      </c>
      <c r="I20" s="21">
        <v>-600</v>
      </c>
    </row>
    <row r="21" spans="2:9" ht="15" x14ac:dyDescent="0.2">
      <c r="B21" s="33"/>
      <c r="C21" s="10" t="s">
        <v>1314</v>
      </c>
      <c r="D21" s="16" t="s">
        <v>259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</row>
    <row r="22" spans="2:9" ht="15" x14ac:dyDescent="0.2">
      <c r="B22" s="38"/>
      <c r="C22" s="10" t="s">
        <v>1294</v>
      </c>
      <c r="D22" s="16" t="s">
        <v>260</v>
      </c>
      <c r="E22" s="21">
        <v>1700</v>
      </c>
      <c r="F22" s="21">
        <v>500</v>
      </c>
      <c r="G22" s="21">
        <v>4600</v>
      </c>
      <c r="H22" s="21">
        <v>-500</v>
      </c>
      <c r="I22" s="21">
        <v>1600</v>
      </c>
    </row>
    <row r="23" spans="2:9" ht="15" x14ac:dyDescent="0.2">
      <c r="B23" s="38" t="s">
        <v>719</v>
      </c>
      <c r="C23" s="38"/>
      <c r="D23" s="16" t="s">
        <v>261</v>
      </c>
      <c r="E23" s="21">
        <v>600</v>
      </c>
      <c r="F23" s="21">
        <v>200</v>
      </c>
      <c r="G23" s="21">
        <v>1600</v>
      </c>
      <c r="H23" s="21">
        <v>-200</v>
      </c>
      <c r="I23" s="21">
        <v>500</v>
      </c>
    </row>
    <row r="24" spans="2:9" ht="15" x14ac:dyDescent="0.2">
      <c r="B24" s="32" t="s">
        <v>1293</v>
      </c>
      <c r="C24" s="10" t="s">
        <v>899</v>
      </c>
      <c r="D24" s="16" t="s">
        <v>33</v>
      </c>
      <c r="E24" s="21">
        <v>1100</v>
      </c>
      <c r="F24" s="21">
        <v>300</v>
      </c>
      <c r="G24" s="21">
        <v>3000</v>
      </c>
      <c r="H24" s="21">
        <v>-300</v>
      </c>
      <c r="I24" s="21">
        <v>1100</v>
      </c>
    </row>
    <row r="25" spans="2:9" ht="15" x14ac:dyDescent="0.2">
      <c r="B25" s="33"/>
      <c r="C25" s="10" t="s">
        <v>670</v>
      </c>
      <c r="D25" s="16" t="s">
        <v>35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</row>
    <row r="26" spans="2:9" ht="15" x14ac:dyDescent="0.2">
      <c r="B26" s="38"/>
      <c r="C26" s="10" t="s">
        <v>672</v>
      </c>
      <c r="D26" s="16" t="s">
        <v>36</v>
      </c>
      <c r="E26" s="21">
        <v>1100</v>
      </c>
      <c r="F26" s="21">
        <v>300</v>
      </c>
      <c r="G26" s="21">
        <v>3000</v>
      </c>
      <c r="H26" s="21">
        <v>-300</v>
      </c>
      <c r="I26" s="21">
        <v>1100</v>
      </c>
    </row>
    <row r="27" spans="2:9" ht="30" x14ac:dyDescent="0.2">
      <c r="B27" s="32" t="s">
        <v>708</v>
      </c>
      <c r="C27" s="10" t="s">
        <v>711</v>
      </c>
      <c r="D27" s="16" t="s">
        <v>38</v>
      </c>
      <c r="E27" s="21">
        <v>29200</v>
      </c>
      <c r="F27" s="21">
        <v>18100</v>
      </c>
      <c r="G27" s="21">
        <v>55400</v>
      </c>
      <c r="H27" s="21">
        <v>35600</v>
      </c>
      <c r="I27" s="21">
        <v>78100</v>
      </c>
    </row>
    <row r="28" spans="2:9" ht="30" x14ac:dyDescent="0.2">
      <c r="B28" s="33"/>
      <c r="C28" s="10" t="s">
        <v>709</v>
      </c>
      <c r="D28" s="16" t="s">
        <v>39</v>
      </c>
      <c r="E28" s="21"/>
      <c r="F28" s="21"/>
      <c r="G28" s="21">
        <v>0</v>
      </c>
      <c r="H28" s="21">
        <v>0</v>
      </c>
      <c r="I28" s="21"/>
    </row>
    <row r="29" spans="2:9" ht="15" x14ac:dyDescent="0.2">
      <c r="B29" s="32"/>
      <c r="C29" s="9" t="s">
        <v>710</v>
      </c>
      <c r="D29" s="18" t="s">
        <v>40</v>
      </c>
      <c r="E29" s="23">
        <v>29200</v>
      </c>
      <c r="F29" s="23">
        <v>18100</v>
      </c>
      <c r="G29" s="23">
        <v>55400</v>
      </c>
      <c r="H29" s="23">
        <v>35600</v>
      </c>
      <c r="I29" s="23">
        <v>78100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660-13</v>
      </c>
    </row>
    <row r="9" spans="1:9" ht="15" x14ac:dyDescent="0.2">
      <c r="A9" s="4" t="s">
        <v>96</v>
      </c>
    </row>
    <row r="10" spans="1:9" x14ac:dyDescent="0.2">
      <c r="B10" s="36" t="s">
        <v>97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96</v>
      </c>
    </row>
    <row r="12" spans="1:9" ht="15" x14ac:dyDescent="0.2">
      <c r="F12" s="19" t="s">
        <v>1380</v>
      </c>
      <c r="G12" s="19" t="s">
        <v>1289</v>
      </c>
      <c r="H12" s="19" t="s">
        <v>1369</v>
      </c>
    </row>
    <row r="13" spans="1:9" ht="15" x14ac:dyDescent="0.2">
      <c r="F13" s="19" t="s">
        <v>905</v>
      </c>
      <c r="G13" s="19" t="s">
        <v>905</v>
      </c>
      <c r="H13" s="19" t="s">
        <v>905</v>
      </c>
    </row>
    <row r="14" spans="1:9" ht="15" x14ac:dyDescent="0.2">
      <c r="F14" s="19" t="s">
        <v>586</v>
      </c>
      <c r="G14" s="19" t="s">
        <v>586</v>
      </c>
      <c r="H14" s="19" t="s">
        <v>908</v>
      </c>
    </row>
    <row r="15" spans="1:9" ht="15" x14ac:dyDescent="0.2">
      <c r="F15" s="16" t="s">
        <v>31</v>
      </c>
      <c r="G15" s="16" t="s">
        <v>31</v>
      </c>
      <c r="H15" s="16" t="s">
        <v>31</v>
      </c>
    </row>
    <row r="16" spans="1:9" ht="15" x14ac:dyDescent="0.2">
      <c r="B16" s="32" t="s">
        <v>1050</v>
      </c>
      <c r="C16" s="38" t="s">
        <v>973</v>
      </c>
      <c r="D16" s="38"/>
      <c r="E16" s="16" t="s">
        <v>31</v>
      </c>
      <c r="F16" s="21">
        <v>3819000</v>
      </c>
      <c r="G16" s="21">
        <v>3363600</v>
      </c>
      <c r="H16" s="21">
        <v>3815800</v>
      </c>
    </row>
    <row r="17" spans="2:8" ht="15" x14ac:dyDescent="0.2">
      <c r="B17" s="33"/>
      <c r="C17" s="38" t="s">
        <v>1044</v>
      </c>
      <c r="D17" s="38"/>
      <c r="E17" s="16" t="s">
        <v>45</v>
      </c>
      <c r="F17" s="21">
        <v>1050700</v>
      </c>
      <c r="G17" s="21">
        <v>451200</v>
      </c>
      <c r="H17" s="21">
        <v>625300</v>
      </c>
    </row>
    <row r="18" spans="2:8" ht="15" x14ac:dyDescent="0.2">
      <c r="B18" s="33"/>
      <c r="C18" s="10"/>
      <c r="D18" s="10" t="s">
        <v>964</v>
      </c>
      <c r="E18" s="16" t="s">
        <v>66</v>
      </c>
      <c r="F18" s="21">
        <v>0</v>
      </c>
      <c r="G18" s="21">
        <v>0</v>
      </c>
      <c r="H18" s="21">
        <v>0</v>
      </c>
    </row>
    <row r="19" spans="2:8" ht="15" x14ac:dyDescent="0.2">
      <c r="B19" s="33"/>
      <c r="C19" s="10"/>
      <c r="D19" s="10" t="s">
        <v>923</v>
      </c>
      <c r="E19" s="16" t="s">
        <v>77</v>
      </c>
      <c r="F19" s="21">
        <v>0</v>
      </c>
      <c r="G19" s="21">
        <v>0</v>
      </c>
      <c r="H19" s="21">
        <v>0</v>
      </c>
    </row>
    <row r="20" spans="2:8" ht="15" x14ac:dyDescent="0.2">
      <c r="B20" s="33"/>
      <c r="C20" s="38" t="s">
        <v>1046</v>
      </c>
      <c r="D20" s="38"/>
      <c r="E20" s="16" t="s">
        <v>84</v>
      </c>
      <c r="F20" s="21">
        <v>0</v>
      </c>
      <c r="G20" s="21">
        <v>0</v>
      </c>
      <c r="H20" s="21">
        <v>0</v>
      </c>
    </row>
    <row r="21" spans="2:8" ht="15" x14ac:dyDescent="0.2">
      <c r="B21" s="33"/>
      <c r="C21" s="38" t="s">
        <v>563</v>
      </c>
      <c r="D21" s="38"/>
      <c r="E21" s="16" t="s">
        <v>85</v>
      </c>
      <c r="F21" s="21">
        <v>5481500</v>
      </c>
      <c r="G21" s="21">
        <v>5058700</v>
      </c>
      <c r="H21" s="21">
        <v>5237800</v>
      </c>
    </row>
    <row r="22" spans="2:8" ht="15" x14ac:dyDescent="0.2">
      <c r="B22" s="33"/>
      <c r="C22" s="38" t="s">
        <v>700</v>
      </c>
      <c r="D22" s="38"/>
      <c r="E22" s="16" t="s">
        <v>259</v>
      </c>
      <c r="F22" s="21">
        <v>66900</v>
      </c>
      <c r="G22" s="21">
        <v>69300</v>
      </c>
      <c r="H22" s="21">
        <v>72600</v>
      </c>
    </row>
    <row r="23" spans="2:8" ht="15" x14ac:dyDescent="0.2">
      <c r="B23" s="33"/>
      <c r="C23" s="38" t="s">
        <v>564</v>
      </c>
      <c r="D23" s="38"/>
      <c r="E23" s="16" t="s">
        <v>260</v>
      </c>
      <c r="F23" s="21">
        <v>5414600</v>
      </c>
      <c r="G23" s="21">
        <v>4989400</v>
      </c>
      <c r="H23" s="21">
        <v>5165200</v>
      </c>
    </row>
    <row r="24" spans="2:8" ht="15" x14ac:dyDescent="0.2">
      <c r="B24" s="33"/>
      <c r="C24" s="38" t="s">
        <v>562</v>
      </c>
      <c r="D24" s="38"/>
      <c r="E24" s="16" t="s">
        <v>261</v>
      </c>
      <c r="F24" s="21">
        <v>48700</v>
      </c>
      <c r="G24" s="21">
        <v>619900</v>
      </c>
      <c r="H24" s="21">
        <v>620600</v>
      </c>
    </row>
    <row r="25" spans="2:8" ht="15" x14ac:dyDescent="0.2">
      <c r="B25" s="33"/>
      <c r="C25" s="38" t="s">
        <v>727</v>
      </c>
      <c r="D25" s="38"/>
      <c r="E25" s="16" t="s">
        <v>33</v>
      </c>
      <c r="F25" s="21">
        <v>0</v>
      </c>
      <c r="G25" s="21">
        <v>0</v>
      </c>
      <c r="H25" s="21">
        <v>0</v>
      </c>
    </row>
    <row r="26" spans="2:8" ht="15" x14ac:dyDescent="0.2">
      <c r="B26" s="33"/>
      <c r="C26" s="38" t="s">
        <v>587</v>
      </c>
      <c r="D26" s="38"/>
      <c r="E26" s="16" t="s">
        <v>35</v>
      </c>
      <c r="F26" s="21">
        <v>27600</v>
      </c>
      <c r="G26" s="21">
        <v>31300</v>
      </c>
      <c r="H26" s="21">
        <v>29200</v>
      </c>
    </row>
    <row r="27" spans="2:8" ht="15" x14ac:dyDescent="0.2">
      <c r="B27" s="33"/>
      <c r="C27" s="38" t="s">
        <v>1055</v>
      </c>
      <c r="D27" s="38"/>
      <c r="E27" s="16" t="s">
        <v>36</v>
      </c>
      <c r="F27" s="21">
        <v>0</v>
      </c>
      <c r="G27" s="21">
        <v>0</v>
      </c>
      <c r="H27" s="21">
        <v>0</v>
      </c>
    </row>
    <row r="28" spans="2:8" ht="15" x14ac:dyDescent="0.2">
      <c r="B28" s="33"/>
      <c r="C28" s="38" t="s">
        <v>1053</v>
      </c>
      <c r="D28" s="38"/>
      <c r="E28" s="16" t="s">
        <v>38</v>
      </c>
      <c r="F28" s="21">
        <v>200</v>
      </c>
      <c r="G28" s="21">
        <v>800</v>
      </c>
      <c r="H28" s="21">
        <v>400</v>
      </c>
    </row>
    <row r="29" spans="2:8" ht="15" x14ac:dyDescent="0.2">
      <c r="B29" s="33"/>
      <c r="C29" s="38" t="s">
        <v>1051</v>
      </c>
      <c r="D29" s="38"/>
      <c r="E29" s="16" t="s">
        <v>39</v>
      </c>
      <c r="F29" s="21">
        <v>96100</v>
      </c>
      <c r="G29" s="21">
        <v>96700</v>
      </c>
      <c r="H29" s="21">
        <v>92300</v>
      </c>
    </row>
    <row r="30" spans="2:8" ht="15" x14ac:dyDescent="0.2">
      <c r="B30" s="38"/>
      <c r="C30" s="38" t="s">
        <v>1199</v>
      </c>
      <c r="D30" s="38"/>
      <c r="E30" s="16" t="s">
        <v>40</v>
      </c>
      <c r="F30" s="21">
        <v>10456900</v>
      </c>
      <c r="G30" s="21">
        <v>9552900</v>
      </c>
      <c r="H30" s="21">
        <v>10348800</v>
      </c>
    </row>
    <row r="31" spans="2:8" ht="15" x14ac:dyDescent="0.2">
      <c r="B31" s="32" t="s">
        <v>749</v>
      </c>
      <c r="C31" s="38" t="s">
        <v>1260</v>
      </c>
      <c r="D31" s="38"/>
      <c r="E31" s="16" t="s">
        <v>41</v>
      </c>
      <c r="F31" s="21">
        <v>8823900</v>
      </c>
      <c r="G31" s="21">
        <v>7890400</v>
      </c>
      <c r="H31" s="21">
        <v>8612400</v>
      </c>
    </row>
    <row r="32" spans="2:8" ht="15" x14ac:dyDescent="0.2">
      <c r="B32" s="33"/>
      <c r="C32" s="38" t="s">
        <v>1261</v>
      </c>
      <c r="D32" s="38"/>
      <c r="E32" s="16" t="s">
        <v>42</v>
      </c>
      <c r="F32" s="21">
        <v>68300</v>
      </c>
      <c r="G32" s="21">
        <v>251500</v>
      </c>
      <c r="H32" s="21">
        <v>252300</v>
      </c>
    </row>
    <row r="33" spans="2:8" ht="15" x14ac:dyDescent="0.2">
      <c r="B33" s="33"/>
      <c r="C33" s="38" t="s">
        <v>1259</v>
      </c>
      <c r="D33" s="38"/>
      <c r="E33" s="16" t="s">
        <v>43</v>
      </c>
      <c r="F33" s="21">
        <v>0</v>
      </c>
      <c r="G33" s="21">
        <v>0</v>
      </c>
      <c r="H33" s="21">
        <v>0</v>
      </c>
    </row>
    <row r="34" spans="2:8" ht="15" x14ac:dyDescent="0.2">
      <c r="B34" s="33"/>
      <c r="C34" s="38" t="s">
        <v>1045</v>
      </c>
      <c r="D34" s="38"/>
      <c r="E34" s="16" t="s">
        <v>44</v>
      </c>
      <c r="F34" s="21">
        <v>0</v>
      </c>
      <c r="G34" s="21">
        <v>0</v>
      </c>
      <c r="H34" s="21">
        <v>0</v>
      </c>
    </row>
    <row r="35" spans="2:8" ht="15" x14ac:dyDescent="0.2">
      <c r="B35" s="33"/>
      <c r="C35" s="38" t="s">
        <v>534</v>
      </c>
      <c r="D35" s="38"/>
      <c r="E35" s="16" t="s">
        <v>46</v>
      </c>
      <c r="F35" s="21">
        <v>0</v>
      </c>
      <c r="G35" s="21">
        <v>0</v>
      </c>
      <c r="H35" s="21">
        <v>0</v>
      </c>
    </row>
    <row r="36" spans="2:8" ht="15" x14ac:dyDescent="0.2">
      <c r="B36" s="33"/>
      <c r="C36" s="38" t="s">
        <v>746</v>
      </c>
      <c r="D36" s="38"/>
      <c r="E36" s="16" t="s">
        <v>57</v>
      </c>
      <c r="F36" s="21">
        <v>4800</v>
      </c>
      <c r="G36" s="21">
        <v>7600</v>
      </c>
      <c r="H36" s="21">
        <v>7300</v>
      </c>
    </row>
    <row r="37" spans="2:8" ht="15" x14ac:dyDescent="0.2">
      <c r="B37" s="33"/>
      <c r="C37" s="38" t="s">
        <v>744</v>
      </c>
      <c r="D37" s="38"/>
      <c r="E37" s="16" t="s">
        <v>58</v>
      </c>
      <c r="F37" s="21">
        <v>700200</v>
      </c>
      <c r="G37" s="21">
        <v>641600</v>
      </c>
      <c r="H37" s="21">
        <v>672500</v>
      </c>
    </row>
    <row r="38" spans="2:8" ht="30" x14ac:dyDescent="0.2">
      <c r="B38" s="33"/>
      <c r="C38" s="10"/>
      <c r="D38" s="10" t="s">
        <v>927</v>
      </c>
      <c r="E38" s="16" t="s">
        <v>59</v>
      </c>
      <c r="F38" s="21">
        <v>0</v>
      </c>
      <c r="G38" s="21">
        <v>0</v>
      </c>
      <c r="H38" s="21">
        <v>0</v>
      </c>
    </row>
    <row r="39" spans="2:8" ht="15" x14ac:dyDescent="0.2">
      <c r="B39" s="33"/>
      <c r="C39" s="38" t="s">
        <v>1192</v>
      </c>
      <c r="D39" s="38"/>
      <c r="E39" s="16" t="s">
        <v>60</v>
      </c>
      <c r="F39" s="21">
        <v>9597200</v>
      </c>
      <c r="G39" s="21">
        <v>8791100</v>
      </c>
      <c r="H39" s="21">
        <v>9544500</v>
      </c>
    </row>
    <row r="40" spans="2:8" ht="15" x14ac:dyDescent="0.2">
      <c r="B40" s="33"/>
      <c r="C40" s="38" t="s">
        <v>760</v>
      </c>
      <c r="D40" s="38"/>
      <c r="E40" s="16" t="s">
        <v>61</v>
      </c>
      <c r="F40" s="21">
        <v>0</v>
      </c>
      <c r="G40" s="21">
        <v>0</v>
      </c>
      <c r="H40" s="21">
        <v>0</v>
      </c>
    </row>
    <row r="41" spans="2:8" ht="15" x14ac:dyDescent="0.2">
      <c r="B41" s="33"/>
      <c r="C41" s="38" t="s">
        <v>633</v>
      </c>
      <c r="D41" s="38"/>
      <c r="E41" s="16" t="s">
        <v>62</v>
      </c>
      <c r="F41" s="21">
        <v>859700</v>
      </c>
      <c r="G41" s="21">
        <v>761800</v>
      </c>
      <c r="H41" s="21">
        <v>804300</v>
      </c>
    </row>
    <row r="42" spans="2:8" ht="15" x14ac:dyDescent="0.2">
      <c r="B42" s="38"/>
      <c r="C42" s="32" t="s">
        <v>1190</v>
      </c>
      <c r="D42" s="38"/>
      <c r="E42" s="16" t="s">
        <v>63</v>
      </c>
      <c r="F42" s="21">
        <v>859700</v>
      </c>
      <c r="G42" s="21">
        <v>761800</v>
      </c>
      <c r="H42" s="21">
        <v>804300</v>
      </c>
    </row>
    <row r="43" spans="2:8" ht="15" x14ac:dyDescent="0.2">
      <c r="B43" s="32" t="s">
        <v>1194</v>
      </c>
      <c r="C43" s="49"/>
      <c r="D43" s="32"/>
      <c r="E43" s="18" t="s">
        <v>64</v>
      </c>
      <c r="F43" s="23">
        <v>10456900</v>
      </c>
      <c r="G43" s="23">
        <v>9552900</v>
      </c>
      <c r="H43" s="23">
        <v>10348800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5" x14ac:dyDescent="0.2">
      <c r="A1" s="39" t="s">
        <v>269</v>
      </c>
      <c r="B1" s="37"/>
      <c r="C1" s="37"/>
    </row>
    <row r="2" spans="1:25" ht="15" x14ac:dyDescent="0.2">
      <c r="A2" s="39" t="s">
        <v>683</v>
      </c>
      <c r="B2" s="37"/>
      <c r="C2" s="37"/>
    </row>
    <row r="4" spans="1:25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5" ht="15" x14ac:dyDescent="0.2">
      <c r="A5" s="34" t="s">
        <v>1373</v>
      </c>
      <c r="B5" s="34"/>
      <c r="C5" s="12">
        <v>44377</v>
      </c>
    </row>
    <row r="6" spans="1:25" ht="15" x14ac:dyDescent="0.2">
      <c r="A6" s="34" t="s">
        <v>1120</v>
      </c>
      <c r="B6" s="34"/>
      <c r="C6" s="11" t="s">
        <v>375</v>
      </c>
    </row>
    <row r="7" spans="1:25" ht="15" x14ac:dyDescent="0.2">
      <c r="A7" s="3"/>
      <c r="B7" s="3"/>
      <c r="C7" s="13"/>
    </row>
    <row r="8" spans="1:25" ht="15" x14ac:dyDescent="0.2">
      <c r="A8" s="35" t="s">
        <v>1012</v>
      </c>
      <c r="B8" s="35"/>
      <c r="C8" s="14" t="str">
        <f>B11</f>
        <v>660-14</v>
      </c>
    </row>
    <row r="9" spans="1:25" ht="15" x14ac:dyDescent="0.2">
      <c r="A9" s="4" t="s">
        <v>99</v>
      </c>
    </row>
    <row r="10" spans="1:25" x14ac:dyDescent="0.2">
      <c r="B10" s="36" t="s">
        <v>100</v>
      </c>
      <c r="C10" s="37"/>
      <c r="D10" s="37"/>
      <c r="E10" s="37"/>
      <c r="F10" s="37"/>
      <c r="G10" s="37"/>
      <c r="H10" s="37"/>
      <c r="I10" s="37"/>
    </row>
    <row r="11" spans="1:25" ht="15" x14ac:dyDescent="0.2">
      <c r="B11" s="7" t="s">
        <v>99</v>
      </c>
    </row>
    <row r="12" spans="1:25" ht="15" x14ac:dyDescent="0.2">
      <c r="D12" s="48" t="s">
        <v>1380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1289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</row>
    <row r="13" spans="1:25" ht="15" x14ac:dyDescent="0.2">
      <c r="D13" s="48" t="s">
        <v>629</v>
      </c>
      <c r="E13" s="48" t="s">
        <v>1379</v>
      </c>
      <c r="F13" s="48" t="s">
        <v>1285</v>
      </c>
      <c r="G13" s="47"/>
      <c r="H13" s="48"/>
      <c r="I13" s="48" t="s">
        <v>1073</v>
      </c>
      <c r="J13" s="48" t="s">
        <v>1301</v>
      </c>
      <c r="K13" s="48" t="s">
        <v>11</v>
      </c>
      <c r="L13" s="48" t="s">
        <v>1223</v>
      </c>
      <c r="M13" s="48" t="s">
        <v>760</v>
      </c>
      <c r="N13" s="48" t="s">
        <v>1075</v>
      </c>
      <c r="O13" s="48" t="s">
        <v>629</v>
      </c>
      <c r="P13" s="48" t="s">
        <v>1379</v>
      </c>
      <c r="Q13" s="48" t="s">
        <v>1285</v>
      </c>
      <c r="R13" s="47"/>
      <c r="S13" s="48"/>
      <c r="T13" s="48" t="s">
        <v>1073</v>
      </c>
      <c r="U13" s="48" t="s">
        <v>1301</v>
      </c>
      <c r="V13" s="48" t="s">
        <v>11</v>
      </c>
      <c r="W13" s="48" t="s">
        <v>1223</v>
      </c>
      <c r="X13" s="48" t="s">
        <v>760</v>
      </c>
      <c r="Y13" s="48" t="s">
        <v>1075</v>
      </c>
    </row>
    <row r="14" spans="1:25" ht="30" x14ac:dyDescent="0.2">
      <c r="D14" s="48"/>
      <c r="E14" s="48"/>
      <c r="F14" s="19" t="s">
        <v>1020</v>
      </c>
      <c r="G14" s="19" t="s">
        <v>914</v>
      </c>
      <c r="H14" s="19" t="s">
        <v>550</v>
      </c>
      <c r="I14" s="48"/>
      <c r="J14" s="48"/>
      <c r="K14" s="48"/>
      <c r="L14" s="48"/>
      <c r="M14" s="48"/>
      <c r="N14" s="48"/>
      <c r="O14" s="48"/>
      <c r="P14" s="48"/>
      <c r="Q14" s="19" t="s">
        <v>1020</v>
      </c>
      <c r="R14" s="19" t="s">
        <v>914</v>
      </c>
      <c r="S14" s="19" t="s">
        <v>550</v>
      </c>
      <c r="T14" s="48"/>
      <c r="U14" s="48"/>
      <c r="V14" s="48"/>
      <c r="W14" s="48"/>
      <c r="X14" s="48"/>
      <c r="Y14" s="48"/>
    </row>
    <row r="15" spans="1:25" ht="15" x14ac:dyDescent="0.2">
      <c r="D15" s="16" t="s">
        <v>31</v>
      </c>
      <c r="E15" s="16" t="s">
        <v>45</v>
      </c>
      <c r="F15" s="16" t="s">
        <v>66</v>
      </c>
      <c r="G15" s="16" t="s">
        <v>77</v>
      </c>
      <c r="H15" s="16" t="s">
        <v>84</v>
      </c>
      <c r="I15" s="16" t="s">
        <v>85</v>
      </c>
      <c r="J15" s="16" t="s">
        <v>259</v>
      </c>
      <c r="K15" s="16" t="s">
        <v>260</v>
      </c>
      <c r="L15" s="16" t="s">
        <v>261</v>
      </c>
      <c r="M15" s="16" t="s">
        <v>33</v>
      </c>
      <c r="N15" s="16" t="s">
        <v>35</v>
      </c>
      <c r="O15" s="16" t="s">
        <v>31</v>
      </c>
      <c r="P15" s="16" t="s">
        <v>45</v>
      </c>
      <c r="Q15" s="16" t="s">
        <v>66</v>
      </c>
      <c r="R15" s="16" t="s">
        <v>77</v>
      </c>
      <c r="S15" s="16" t="s">
        <v>84</v>
      </c>
      <c r="T15" s="16" t="s">
        <v>85</v>
      </c>
      <c r="U15" s="16" t="s">
        <v>259</v>
      </c>
      <c r="V15" s="16" t="s">
        <v>260</v>
      </c>
      <c r="W15" s="16" t="s">
        <v>261</v>
      </c>
      <c r="X15" s="16" t="s">
        <v>33</v>
      </c>
      <c r="Y15" s="16" t="s">
        <v>35</v>
      </c>
    </row>
    <row r="16" spans="1:25" ht="15" x14ac:dyDescent="0.2">
      <c r="B16" s="10" t="s">
        <v>845</v>
      </c>
      <c r="C16" s="16" t="s">
        <v>31</v>
      </c>
      <c r="D16" s="21">
        <v>14300</v>
      </c>
      <c r="E16" s="21">
        <v>9600</v>
      </c>
      <c r="F16" s="21">
        <v>2700</v>
      </c>
      <c r="G16" s="21">
        <v>700</v>
      </c>
      <c r="H16" s="21">
        <v>0</v>
      </c>
      <c r="I16" s="21">
        <v>27300</v>
      </c>
      <c r="J16" s="21">
        <v>-7100</v>
      </c>
      <c r="K16" s="21">
        <v>810300</v>
      </c>
      <c r="L16" s="21">
        <v>0</v>
      </c>
      <c r="M16" s="21">
        <v>0</v>
      </c>
      <c r="N16" s="21">
        <v>830500</v>
      </c>
      <c r="O16" s="21">
        <v>14300</v>
      </c>
      <c r="P16" s="21">
        <v>9600</v>
      </c>
      <c r="Q16" s="21">
        <v>2700</v>
      </c>
      <c r="R16" s="21">
        <v>700</v>
      </c>
      <c r="S16" s="21">
        <v>0</v>
      </c>
      <c r="T16" s="21">
        <v>27300</v>
      </c>
      <c r="U16" s="21">
        <v>-10700</v>
      </c>
      <c r="V16" s="21">
        <v>727100</v>
      </c>
      <c r="W16" s="21">
        <v>0</v>
      </c>
      <c r="X16" s="21">
        <v>0</v>
      </c>
      <c r="Y16" s="21">
        <v>743700</v>
      </c>
    </row>
    <row r="17" spans="2:25" ht="15" x14ac:dyDescent="0.2">
      <c r="B17" s="10" t="s">
        <v>1310</v>
      </c>
      <c r="C17" s="16" t="s">
        <v>45</v>
      </c>
      <c r="D17" s="6"/>
      <c r="E17" s="6"/>
      <c r="F17" s="6"/>
      <c r="G17" s="6"/>
      <c r="H17" s="6"/>
      <c r="I17" s="6"/>
      <c r="J17" s="6"/>
      <c r="K17" s="21">
        <v>28100</v>
      </c>
      <c r="L17" s="6"/>
      <c r="M17" s="21">
        <v>0</v>
      </c>
      <c r="N17" s="21">
        <v>28100</v>
      </c>
      <c r="O17" s="6"/>
      <c r="P17" s="6"/>
      <c r="Q17" s="6"/>
      <c r="R17" s="6"/>
      <c r="S17" s="6"/>
      <c r="T17" s="6"/>
      <c r="U17" s="6"/>
      <c r="V17" s="21">
        <v>17800</v>
      </c>
      <c r="W17" s="6"/>
      <c r="X17" s="21">
        <v>0</v>
      </c>
      <c r="Y17" s="21">
        <v>17800</v>
      </c>
    </row>
    <row r="18" spans="2:25" ht="15" x14ac:dyDescent="0.2">
      <c r="B18" s="10" t="s">
        <v>617</v>
      </c>
      <c r="C18" s="16" t="s">
        <v>66</v>
      </c>
      <c r="D18" s="6"/>
      <c r="E18" s="6"/>
      <c r="F18" s="6"/>
      <c r="G18" s="6"/>
      <c r="H18" s="6"/>
      <c r="I18" s="6"/>
      <c r="J18" s="6"/>
      <c r="K18" s="21">
        <v>0</v>
      </c>
      <c r="L18" s="6"/>
      <c r="M18" s="21">
        <v>0</v>
      </c>
      <c r="N18" s="21">
        <v>0</v>
      </c>
      <c r="O18" s="6"/>
      <c r="P18" s="6"/>
      <c r="Q18" s="6"/>
      <c r="R18" s="6"/>
      <c r="S18" s="6"/>
      <c r="T18" s="6"/>
      <c r="U18" s="6"/>
      <c r="V18" s="21">
        <v>0</v>
      </c>
      <c r="W18" s="6"/>
      <c r="X18" s="21">
        <v>0</v>
      </c>
      <c r="Y18" s="21">
        <v>0</v>
      </c>
    </row>
    <row r="19" spans="2:25" ht="15" x14ac:dyDescent="0.2">
      <c r="B19" s="10" t="s">
        <v>650</v>
      </c>
      <c r="C19" s="16" t="s">
        <v>77</v>
      </c>
      <c r="D19" s="6"/>
      <c r="E19" s="6"/>
      <c r="F19" s="6"/>
      <c r="G19" s="6"/>
      <c r="H19" s="21">
        <v>0</v>
      </c>
      <c r="I19" s="21">
        <v>0</v>
      </c>
      <c r="J19" s="6"/>
      <c r="K19" s="21">
        <v>0</v>
      </c>
      <c r="L19" s="6"/>
      <c r="M19" s="21">
        <v>0</v>
      </c>
      <c r="N19" s="21">
        <v>0</v>
      </c>
      <c r="O19" s="6"/>
      <c r="P19" s="6"/>
      <c r="Q19" s="6"/>
      <c r="R19" s="6"/>
      <c r="S19" s="21">
        <v>0</v>
      </c>
      <c r="T19" s="21">
        <v>0</v>
      </c>
      <c r="U19" s="6"/>
      <c r="V19" s="21">
        <v>0</v>
      </c>
      <c r="W19" s="6"/>
      <c r="X19" s="21">
        <v>0</v>
      </c>
      <c r="Y19" s="21">
        <v>0</v>
      </c>
    </row>
    <row r="20" spans="2:25" ht="30" x14ac:dyDescent="0.2">
      <c r="B20" s="10" t="s">
        <v>734</v>
      </c>
      <c r="C20" s="16" t="s">
        <v>84</v>
      </c>
      <c r="D20" s="21">
        <v>0</v>
      </c>
      <c r="E20" s="21">
        <v>0</v>
      </c>
      <c r="F20" s="21">
        <v>0</v>
      </c>
      <c r="G20" s="21">
        <v>0</v>
      </c>
      <c r="H20" s="6"/>
      <c r="I20" s="21">
        <v>0</v>
      </c>
      <c r="J20" s="6"/>
      <c r="K20" s="6"/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6"/>
      <c r="T20" s="21">
        <v>0</v>
      </c>
      <c r="U20" s="6"/>
      <c r="V20" s="6"/>
      <c r="W20" s="21">
        <v>0</v>
      </c>
      <c r="X20" s="21">
        <v>0</v>
      </c>
      <c r="Y20" s="21">
        <v>0</v>
      </c>
    </row>
    <row r="21" spans="2:25" ht="15" x14ac:dyDescent="0.2">
      <c r="B21" s="10" t="s">
        <v>796</v>
      </c>
      <c r="C21" s="16" t="s">
        <v>85</v>
      </c>
      <c r="D21" s="21">
        <v>0</v>
      </c>
      <c r="E21" s="21">
        <v>0</v>
      </c>
      <c r="F21" s="21">
        <v>0</v>
      </c>
      <c r="G21" s="6"/>
      <c r="H21" s="6"/>
      <c r="I21" s="21">
        <v>0</v>
      </c>
      <c r="J21" s="6"/>
      <c r="K21" s="21">
        <v>0</v>
      </c>
      <c r="L21" s="6"/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6"/>
      <c r="S21" s="6"/>
      <c r="T21" s="21">
        <v>0</v>
      </c>
      <c r="U21" s="6"/>
      <c r="V21" s="21">
        <v>0</v>
      </c>
      <c r="W21" s="6"/>
      <c r="X21" s="21">
        <v>0</v>
      </c>
      <c r="Y21" s="21">
        <v>0</v>
      </c>
    </row>
    <row r="22" spans="2:25" ht="30" x14ac:dyDescent="0.2">
      <c r="B22" s="10" t="s">
        <v>673</v>
      </c>
      <c r="C22" s="16" t="s">
        <v>259</v>
      </c>
      <c r="D22" s="21">
        <v>0</v>
      </c>
      <c r="E22" s="6"/>
      <c r="F22" s="6"/>
      <c r="G22" s="6"/>
      <c r="H22" s="6"/>
      <c r="I22" s="21">
        <v>0</v>
      </c>
      <c r="J22" s="6"/>
      <c r="K22" s="6"/>
      <c r="L22" s="21">
        <v>0</v>
      </c>
      <c r="M22" s="21">
        <v>0</v>
      </c>
      <c r="N22" s="21">
        <v>0</v>
      </c>
      <c r="O22" s="21">
        <v>0</v>
      </c>
      <c r="P22" s="6"/>
      <c r="Q22" s="6"/>
      <c r="R22" s="6"/>
      <c r="S22" s="6"/>
      <c r="T22" s="21">
        <v>0</v>
      </c>
      <c r="U22" s="6"/>
      <c r="V22" s="6"/>
      <c r="W22" s="21">
        <v>0</v>
      </c>
      <c r="X22" s="21">
        <v>0</v>
      </c>
      <c r="Y22" s="21">
        <v>0</v>
      </c>
    </row>
    <row r="23" spans="2:25" ht="30" x14ac:dyDescent="0.2">
      <c r="B23" s="10" t="s">
        <v>648</v>
      </c>
      <c r="C23" s="16" t="s">
        <v>260</v>
      </c>
      <c r="D23" s="6"/>
      <c r="E23" s="6"/>
      <c r="F23" s="6"/>
      <c r="G23" s="21">
        <v>0</v>
      </c>
      <c r="H23" s="6"/>
      <c r="I23" s="21">
        <v>0</v>
      </c>
      <c r="J23" s="6"/>
      <c r="K23" s="6"/>
      <c r="L23" s="6"/>
      <c r="M23" s="21">
        <v>0</v>
      </c>
      <c r="N23" s="21">
        <v>0</v>
      </c>
      <c r="O23" s="6"/>
      <c r="P23" s="6"/>
      <c r="Q23" s="6"/>
      <c r="R23" s="21">
        <v>0</v>
      </c>
      <c r="S23" s="6"/>
      <c r="T23" s="21">
        <v>0</v>
      </c>
      <c r="U23" s="6"/>
      <c r="V23" s="6"/>
      <c r="W23" s="6"/>
      <c r="X23" s="21">
        <v>0</v>
      </c>
      <c r="Y23" s="21">
        <v>0</v>
      </c>
    </row>
    <row r="24" spans="2:25" ht="15" x14ac:dyDescent="0.2">
      <c r="B24" s="10" t="s">
        <v>651</v>
      </c>
      <c r="C24" s="16" t="s">
        <v>261</v>
      </c>
      <c r="D24" s="6"/>
      <c r="E24" s="6"/>
      <c r="F24" s="6"/>
      <c r="G24" s="6"/>
      <c r="H24" s="21">
        <v>0</v>
      </c>
      <c r="I24" s="21">
        <v>0</v>
      </c>
      <c r="J24" s="6"/>
      <c r="K24" s="6"/>
      <c r="L24" s="6"/>
      <c r="M24" s="21">
        <v>0</v>
      </c>
      <c r="N24" s="21">
        <v>0</v>
      </c>
      <c r="O24" s="6"/>
      <c r="P24" s="6"/>
      <c r="Q24" s="6"/>
      <c r="R24" s="6"/>
      <c r="S24" s="21">
        <v>0</v>
      </c>
      <c r="T24" s="21">
        <v>0</v>
      </c>
      <c r="U24" s="6"/>
      <c r="V24" s="6"/>
      <c r="W24" s="6"/>
      <c r="X24" s="21">
        <v>0</v>
      </c>
      <c r="Y24" s="21">
        <v>0</v>
      </c>
    </row>
    <row r="25" spans="2:25" ht="30" x14ac:dyDescent="0.2">
      <c r="B25" s="10" t="s">
        <v>1295</v>
      </c>
      <c r="C25" s="16" t="s">
        <v>33</v>
      </c>
      <c r="D25" s="6"/>
      <c r="E25" s="6"/>
      <c r="F25" s="6"/>
      <c r="G25" s="6"/>
      <c r="H25" s="6"/>
      <c r="I25" s="6"/>
      <c r="J25" s="21">
        <v>1100</v>
      </c>
      <c r="K25" s="6"/>
      <c r="L25" s="6"/>
      <c r="M25" s="21">
        <v>0</v>
      </c>
      <c r="N25" s="21">
        <v>1100</v>
      </c>
      <c r="O25" s="6"/>
      <c r="P25" s="6"/>
      <c r="Q25" s="6"/>
      <c r="R25" s="6"/>
      <c r="S25" s="6"/>
      <c r="T25" s="6"/>
      <c r="U25" s="21">
        <v>300</v>
      </c>
      <c r="V25" s="6"/>
      <c r="W25" s="6"/>
      <c r="X25" s="21">
        <v>0</v>
      </c>
      <c r="Y25" s="21">
        <v>300</v>
      </c>
    </row>
    <row r="26" spans="2:25" ht="15" x14ac:dyDescent="0.2">
      <c r="B26" s="10" t="s">
        <v>729</v>
      </c>
      <c r="C26" s="16" t="s">
        <v>35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</row>
    <row r="27" spans="2:25" ht="15" x14ac:dyDescent="0.2">
      <c r="B27" s="9" t="s">
        <v>844</v>
      </c>
      <c r="C27" s="18" t="s">
        <v>36</v>
      </c>
      <c r="D27" s="23">
        <v>14300</v>
      </c>
      <c r="E27" s="23">
        <v>9600</v>
      </c>
      <c r="F27" s="23">
        <v>2700</v>
      </c>
      <c r="G27" s="23">
        <v>700</v>
      </c>
      <c r="H27" s="23">
        <v>0</v>
      </c>
      <c r="I27" s="23">
        <v>27300</v>
      </c>
      <c r="J27" s="23">
        <v>-6000</v>
      </c>
      <c r="K27" s="23">
        <v>838400</v>
      </c>
      <c r="L27" s="23">
        <v>0</v>
      </c>
      <c r="M27" s="23">
        <v>0</v>
      </c>
      <c r="N27" s="23">
        <v>859700</v>
      </c>
      <c r="O27" s="23">
        <v>14300</v>
      </c>
      <c r="P27" s="23">
        <v>9600</v>
      </c>
      <c r="Q27" s="23">
        <v>2700</v>
      </c>
      <c r="R27" s="23">
        <v>700</v>
      </c>
      <c r="S27" s="23">
        <v>0</v>
      </c>
      <c r="T27" s="23">
        <v>27300</v>
      </c>
      <c r="U27" s="23">
        <v>-10400</v>
      </c>
      <c r="V27" s="23">
        <v>744900</v>
      </c>
      <c r="W27" s="23">
        <v>0</v>
      </c>
      <c r="X27" s="23">
        <v>0</v>
      </c>
      <c r="Y27" s="23">
        <v>761800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5" x14ac:dyDescent="0.2">
      <c r="A1" s="39" t="s">
        <v>269</v>
      </c>
      <c r="B1" s="37"/>
      <c r="C1" s="37"/>
    </row>
    <row r="2" spans="1:36" ht="15" x14ac:dyDescent="0.2">
      <c r="A2" s="39" t="s">
        <v>683</v>
      </c>
      <c r="B2" s="37"/>
      <c r="C2" s="37"/>
    </row>
    <row r="4" spans="1:3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36" ht="15" x14ac:dyDescent="0.2">
      <c r="A5" s="34" t="s">
        <v>1373</v>
      </c>
      <c r="B5" s="34"/>
      <c r="C5" s="12">
        <v>44377</v>
      </c>
    </row>
    <row r="6" spans="1:36" ht="15" x14ac:dyDescent="0.2">
      <c r="A6" s="34" t="s">
        <v>1120</v>
      </c>
      <c r="B6" s="34"/>
      <c r="C6" s="11" t="s">
        <v>375</v>
      </c>
    </row>
    <row r="7" spans="1:36" ht="15" x14ac:dyDescent="0.2">
      <c r="A7" s="3"/>
      <c r="B7" s="3"/>
      <c r="C7" s="13"/>
    </row>
    <row r="8" spans="1:36" ht="15" x14ac:dyDescent="0.2">
      <c r="A8" s="35" t="s">
        <v>1012</v>
      </c>
      <c r="B8" s="35"/>
      <c r="C8" s="14" t="str">
        <f>B11</f>
        <v>660-15</v>
      </c>
    </row>
    <row r="9" spans="1:36" ht="15" x14ac:dyDescent="0.2">
      <c r="A9" s="4" t="s">
        <v>102</v>
      </c>
    </row>
    <row r="10" spans="1:36" x14ac:dyDescent="0.2">
      <c r="B10" s="36" t="s">
        <v>103</v>
      </c>
      <c r="C10" s="37"/>
      <c r="D10" s="37"/>
      <c r="E10" s="37"/>
      <c r="F10" s="37"/>
      <c r="G10" s="37"/>
      <c r="H10" s="37"/>
      <c r="I10" s="37"/>
    </row>
    <row r="11" spans="1:36" ht="15" x14ac:dyDescent="0.2">
      <c r="B11" s="7" t="s">
        <v>102</v>
      </c>
    </row>
    <row r="12" spans="1:36" ht="15" x14ac:dyDescent="0.2">
      <c r="D12" s="48" t="s">
        <v>1021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1022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8" t="s">
        <v>1369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8"/>
    </row>
    <row r="13" spans="1:36" ht="15" x14ac:dyDescent="0.2">
      <c r="D13" s="48" t="s">
        <v>629</v>
      </c>
      <c r="E13" s="48" t="s">
        <v>1378</v>
      </c>
      <c r="F13" s="48" t="s">
        <v>1288</v>
      </c>
      <c r="G13" s="47"/>
      <c r="H13" s="48"/>
      <c r="I13" s="48" t="s">
        <v>1073</v>
      </c>
      <c r="J13" s="48" t="s">
        <v>1301</v>
      </c>
      <c r="K13" s="48" t="s">
        <v>11</v>
      </c>
      <c r="L13" s="48" t="s">
        <v>1223</v>
      </c>
      <c r="M13" s="48" t="s">
        <v>760</v>
      </c>
      <c r="N13" s="48" t="s">
        <v>1075</v>
      </c>
      <c r="O13" s="48" t="s">
        <v>629</v>
      </c>
      <c r="P13" s="48" t="s">
        <v>1378</v>
      </c>
      <c r="Q13" s="48" t="s">
        <v>1288</v>
      </c>
      <c r="R13" s="47"/>
      <c r="S13" s="48"/>
      <c r="T13" s="48" t="s">
        <v>1073</v>
      </c>
      <c r="U13" s="48" t="s">
        <v>1301</v>
      </c>
      <c r="V13" s="48" t="s">
        <v>11</v>
      </c>
      <c r="W13" s="48" t="s">
        <v>1223</v>
      </c>
      <c r="X13" s="48" t="s">
        <v>760</v>
      </c>
      <c r="Y13" s="48" t="s">
        <v>1075</v>
      </c>
      <c r="Z13" s="48" t="s">
        <v>629</v>
      </c>
      <c r="AA13" s="48" t="s">
        <v>1378</v>
      </c>
      <c r="AB13" s="48" t="s">
        <v>1288</v>
      </c>
      <c r="AC13" s="47"/>
      <c r="AD13" s="48"/>
      <c r="AE13" s="48" t="s">
        <v>1073</v>
      </c>
      <c r="AF13" s="48" t="s">
        <v>1301</v>
      </c>
      <c r="AG13" s="48" t="s">
        <v>11</v>
      </c>
      <c r="AH13" s="48" t="s">
        <v>1223</v>
      </c>
      <c r="AI13" s="48" t="s">
        <v>760</v>
      </c>
      <c r="AJ13" s="48" t="s">
        <v>1075</v>
      </c>
    </row>
    <row r="14" spans="1:36" ht="30" x14ac:dyDescent="0.2">
      <c r="D14" s="48"/>
      <c r="E14" s="48"/>
      <c r="F14" s="19" t="s">
        <v>1020</v>
      </c>
      <c r="G14" s="19" t="s">
        <v>914</v>
      </c>
      <c r="H14" s="19" t="s">
        <v>550</v>
      </c>
      <c r="I14" s="48"/>
      <c r="J14" s="48"/>
      <c r="K14" s="48"/>
      <c r="L14" s="48"/>
      <c r="M14" s="48"/>
      <c r="N14" s="48"/>
      <c r="O14" s="48"/>
      <c r="P14" s="48"/>
      <c r="Q14" s="19" t="s">
        <v>1020</v>
      </c>
      <c r="R14" s="19" t="s">
        <v>914</v>
      </c>
      <c r="S14" s="19" t="s">
        <v>550</v>
      </c>
      <c r="T14" s="48"/>
      <c r="U14" s="48"/>
      <c r="V14" s="48"/>
      <c r="W14" s="48"/>
      <c r="X14" s="48"/>
      <c r="Y14" s="48"/>
      <c r="Z14" s="48"/>
      <c r="AA14" s="48"/>
      <c r="AB14" s="19" t="s">
        <v>1020</v>
      </c>
      <c r="AC14" s="19" t="s">
        <v>914</v>
      </c>
      <c r="AD14" s="19" t="s">
        <v>550</v>
      </c>
      <c r="AE14" s="48"/>
      <c r="AF14" s="48"/>
      <c r="AG14" s="48"/>
      <c r="AH14" s="48"/>
      <c r="AI14" s="48"/>
      <c r="AJ14" s="48"/>
    </row>
    <row r="15" spans="1:36" ht="15" x14ac:dyDescent="0.2">
      <c r="D15" s="16" t="s">
        <v>31</v>
      </c>
      <c r="E15" s="16" t="s">
        <v>45</v>
      </c>
      <c r="F15" s="16" t="s">
        <v>66</v>
      </c>
      <c r="G15" s="16" t="s">
        <v>77</v>
      </c>
      <c r="H15" s="16" t="s">
        <v>84</v>
      </c>
      <c r="I15" s="16" t="s">
        <v>85</v>
      </c>
      <c r="J15" s="16" t="s">
        <v>259</v>
      </c>
      <c r="K15" s="16" t="s">
        <v>260</v>
      </c>
      <c r="L15" s="16" t="s">
        <v>261</v>
      </c>
      <c r="M15" s="16" t="s">
        <v>33</v>
      </c>
      <c r="N15" s="16" t="s">
        <v>35</v>
      </c>
      <c r="O15" s="16" t="s">
        <v>31</v>
      </c>
      <c r="P15" s="16" t="s">
        <v>45</v>
      </c>
      <c r="Q15" s="16" t="s">
        <v>66</v>
      </c>
      <c r="R15" s="16" t="s">
        <v>77</v>
      </c>
      <c r="S15" s="16" t="s">
        <v>84</v>
      </c>
      <c r="T15" s="16" t="s">
        <v>85</v>
      </c>
      <c r="U15" s="16" t="s">
        <v>259</v>
      </c>
      <c r="V15" s="16" t="s">
        <v>260</v>
      </c>
      <c r="W15" s="16" t="s">
        <v>261</v>
      </c>
      <c r="X15" s="16" t="s">
        <v>33</v>
      </c>
      <c r="Y15" s="16" t="s">
        <v>35</v>
      </c>
      <c r="Z15" s="16" t="s">
        <v>31</v>
      </c>
      <c r="AA15" s="16" t="s">
        <v>45</v>
      </c>
      <c r="AB15" s="16" t="s">
        <v>66</v>
      </c>
      <c r="AC15" s="16" t="s">
        <v>77</v>
      </c>
      <c r="AD15" s="16" t="s">
        <v>84</v>
      </c>
      <c r="AE15" s="16" t="s">
        <v>85</v>
      </c>
      <c r="AF15" s="16" t="s">
        <v>259</v>
      </c>
      <c r="AG15" s="16" t="s">
        <v>260</v>
      </c>
      <c r="AH15" s="16" t="s">
        <v>261</v>
      </c>
      <c r="AI15" s="16" t="s">
        <v>33</v>
      </c>
      <c r="AJ15" s="16" t="s">
        <v>35</v>
      </c>
    </row>
    <row r="16" spans="1:36" ht="15" x14ac:dyDescent="0.2">
      <c r="B16" s="10" t="s">
        <v>845</v>
      </c>
      <c r="C16" s="16" t="s">
        <v>31</v>
      </c>
      <c r="D16" s="21">
        <v>14300</v>
      </c>
      <c r="E16" s="21">
        <v>9600</v>
      </c>
      <c r="F16" s="21">
        <v>2700</v>
      </c>
      <c r="G16" s="21">
        <v>700</v>
      </c>
      <c r="H16" s="21">
        <v>0</v>
      </c>
      <c r="I16" s="21">
        <v>27300</v>
      </c>
      <c r="J16" s="21">
        <v>-9000</v>
      </c>
      <c r="K16" s="21">
        <v>786000</v>
      </c>
      <c r="L16" s="21">
        <v>0</v>
      </c>
      <c r="M16" s="21">
        <v>0</v>
      </c>
      <c r="N16" s="21">
        <v>804300</v>
      </c>
      <c r="O16" s="21">
        <v>14300</v>
      </c>
      <c r="P16" s="21">
        <v>9600</v>
      </c>
      <c r="Q16" s="21">
        <v>2700</v>
      </c>
      <c r="R16" s="21">
        <v>700</v>
      </c>
      <c r="S16" s="21">
        <v>0</v>
      </c>
      <c r="T16" s="21">
        <v>27300</v>
      </c>
      <c r="U16" s="21">
        <v>-10100</v>
      </c>
      <c r="V16" s="21">
        <v>709000</v>
      </c>
      <c r="W16" s="21">
        <v>0</v>
      </c>
      <c r="X16" s="21">
        <v>0</v>
      </c>
      <c r="Y16" s="21">
        <v>726200</v>
      </c>
      <c r="Z16" s="21">
        <v>14300</v>
      </c>
      <c r="AA16" s="21">
        <v>9600</v>
      </c>
      <c r="AB16" s="21">
        <v>2700</v>
      </c>
      <c r="AC16" s="21">
        <v>0</v>
      </c>
      <c r="AD16" s="21">
        <v>700</v>
      </c>
      <c r="AE16" s="21">
        <v>27300</v>
      </c>
      <c r="AF16" s="21">
        <v>-10100</v>
      </c>
      <c r="AG16" s="21">
        <v>709000</v>
      </c>
      <c r="AH16" s="21">
        <v>0</v>
      </c>
      <c r="AI16" s="21">
        <v>0</v>
      </c>
      <c r="AJ16" s="21">
        <v>726200</v>
      </c>
    </row>
    <row r="17" spans="2:36" ht="15" x14ac:dyDescent="0.2">
      <c r="B17" s="10" t="s">
        <v>1310</v>
      </c>
      <c r="C17" s="16" t="s">
        <v>45</v>
      </c>
      <c r="D17" s="6"/>
      <c r="E17" s="6"/>
      <c r="F17" s="6"/>
      <c r="G17" s="6"/>
      <c r="H17" s="6"/>
      <c r="I17" s="6"/>
      <c r="J17" s="6"/>
      <c r="K17" s="21">
        <v>52400</v>
      </c>
      <c r="L17" s="6"/>
      <c r="M17" s="21">
        <v>0</v>
      </c>
      <c r="N17" s="21">
        <v>52400</v>
      </c>
      <c r="O17" s="6"/>
      <c r="P17" s="6"/>
      <c r="Q17" s="6"/>
      <c r="R17" s="6"/>
      <c r="S17" s="6"/>
      <c r="T17" s="6"/>
      <c r="U17" s="6"/>
      <c r="V17" s="21">
        <v>35900</v>
      </c>
      <c r="W17" s="6"/>
      <c r="X17" s="21">
        <v>0</v>
      </c>
      <c r="Y17" s="21">
        <v>35900</v>
      </c>
      <c r="Z17" s="6"/>
      <c r="AA17" s="6"/>
      <c r="AB17" s="6"/>
      <c r="AC17" s="6"/>
      <c r="AD17" s="6"/>
      <c r="AE17" s="6"/>
      <c r="AF17" s="6"/>
      <c r="AG17" s="21">
        <v>77000</v>
      </c>
      <c r="AH17" s="6"/>
      <c r="AI17" s="21">
        <v>0</v>
      </c>
      <c r="AJ17" s="21">
        <v>77000</v>
      </c>
    </row>
    <row r="18" spans="2:36" ht="15" x14ac:dyDescent="0.2">
      <c r="B18" s="10" t="s">
        <v>617</v>
      </c>
      <c r="C18" s="16" t="s">
        <v>66</v>
      </c>
      <c r="D18" s="6"/>
      <c r="E18" s="6"/>
      <c r="F18" s="6"/>
      <c r="G18" s="6"/>
      <c r="H18" s="6"/>
      <c r="I18" s="6"/>
      <c r="J18" s="6"/>
      <c r="K18" s="21">
        <v>0</v>
      </c>
      <c r="L18" s="6"/>
      <c r="M18" s="21">
        <v>0</v>
      </c>
      <c r="N18" s="21">
        <v>0</v>
      </c>
      <c r="O18" s="6"/>
      <c r="P18" s="6"/>
      <c r="Q18" s="6"/>
      <c r="R18" s="6"/>
      <c r="S18" s="6"/>
      <c r="T18" s="6"/>
      <c r="U18" s="6"/>
      <c r="V18" s="21">
        <v>0</v>
      </c>
      <c r="W18" s="6"/>
      <c r="X18" s="21">
        <v>0</v>
      </c>
      <c r="Y18" s="21">
        <v>0</v>
      </c>
      <c r="Z18" s="6"/>
      <c r="AA18" s="6"/>
      <c r="AB18" s="6"/>
      <c r="AC18" s="6"/>
      <c r="AD18" s="6"/>
      <c r="AE18" s="6"/>
      <c r="AF18" s="6"/>
      <c r="AG18" s="21">
        <v>0</v>
      </c>
      <c r="AH18" s="6"/>
      <c r="AI18" s="21"/>
      <c r="AJ18" s="21">
        <v>0</v>
      </c>
    </row>
    <row r="19" spans="2:36" ht="15" x14ac:dyDescent="0.2">
      <c r="B19" s="10" t="s">
        <v>650</v>
      </c>
      <c r="C19" s="16" t="s">
        <v>77</v>
      </c>
      <c r="D19" s="6"/>
      <c r="E19" s="6"/>
      <c r="F19" s="6"/>
      <c r="G19" s="6"/>
      <c r="H19" s="21">
        <v>0</v>
      </c>
      <c r="I19" s="21">
        <v>0</v>
      </c>
      <c r="J19" s="6"/>
      <c r="K19" s="21">
        <v>0</v>
      </c>
      <c r="L19" s="6"/>
      <c r="M19" s="21">
        <v>0</v>
      </c>
      <c r="N19" s="21">
        <v>0</v>
      </c>
      <c r="O19" s="6"/>
      <c r="P19" s="6"/>
      <c r="Q19" s="6"/>
      <c r="R19" s="6"/>
      <c r="S19" s="21">
        <v>0</v>
      </c>
      <c r="T19" s="21">
        <v>0</v>
      </c>
      <c r="U19" s="6"/>
      <c r="V19" s="21">
        <v>0</v>
      </c>
      <c r="W19" s="6"/>
      <c r="X19" s="21">
        <v>0</v>
      </c>
      <c r="Y19" s="21">
        <v>0</v>
      </c>
      <c r="Z19" s="6"/>
      <c r="AA19" s="6"/>
      <c r="AB19" s="6"/>
      <c r="AC19" s="6"/>
      <c r="AD19" s="21"/>
      <c r="AE19" s="21">
        <v>0</v>
      </c>
      <c r="AF19" s="6"/>
      <c r="AG19" s="21">
        <v>0</v>
      </c>
      <c r="AH19" s="6"/>
      <c r="AI19" s="21"/>
      <c r="AJ19" s="21">
        <v>0</v>
      </c>
    </row>
    <row r="20" spans="2:36" ht="30" x14ac:dyDescent="0.2">
      <c r="B20" s="10" t="s">
        <v>734</v>
      </c>
      <c r="C20" s="16" t="s">
        <v>84</v>
      </c>
      <c r="D20" s="21">
        <v>0</v>
      </c>
      <c r="E20" s="21">
        <v>0</v>
      </c>
      <c r="F20" s="21">
        <v>0</v>
      </c>
      <c r="G20" s="21">
        <v>0</v>
      </c>
      <c r="H20" s="6"/>
      <c r="I20" s="21">
        <v>0</v>
      </c>
      <c r="J20" s="6"/>
      <c r="K20" s="6"/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6"/>
      <c r="T20" s="21">
        <v>0</v>
      </c>
      <c r="U20" s="6"/>
      <c r="V20" s="6"/>
      <c r="W20" s="21">
        <v>0</v>
      </c>
      <c r="X20" s="21">
        <v>0</v>
      </c>
      <c r="Y20" s="21">
        <v>0</v>
      </c>
      <c r="Z20" s="21"/>
      <c r="AA20" s="21"/>
      <c r="AB20" s="21"/>
      <c r="AC20" s="21"/>
      <c r="AD20" s="6"/>
      <c r="AE20" s="21">
        <v>0</v>
      </c>
      <c r="AF20" s="6"/>
      <c r="AG20" s="6"/>
      <c r="AH20" s="21"/>
      <c r="AI20" s="21"/>
      <c r="AJ20" s="21">
        <v>0</v>
      </c>
    </row>
    <row r="21" spans="2:36" ht="15" x14ac:dyDescent="0.2">
      <c r="B21" s="10" t="s">
        <v>796</v>
      </c>
      <c r="C21" s="16" t="s">
        <v>85</v>
      </c>
      <c r="D21" s="21">
        <v>0</v>
      </c>
      <c r="E21" s="21">
        <v>0</v>
      </c>
      <c r="F21" s="21">
        <v>0</v>
      </c>
      <c r="G21" s="6"/>
      <c r="H21" s="6"/>
      <c r="I21" s="21">
        <v>0</v>
      </c>
      <c r="J21" s="6"/>
      <c r="K21" s="21">
        <v>0</v>
      </c>
      <c r="L21" s="6"/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6"/>
      <c r="S21" s="6"/>
      <c r="T21" s="21">
        <v>0</v>
      </c>
      <c r="U21" s="6"/>
      <c r="V21" s="21">
        <v>0</v>
      </c>
      <c r="W21" s="6"/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6"/>
      <c r="AD21" s="6"/>
      <c r="AE21" s="21">
        <v>0</v>
      </c>
      <c r="AF21" s="6"/>
      <c r="AG21" s="21"/>
      <c r="AH21" s="6"/>
      <c r="AI21" s="21">
        <v>0</v>
      </c>
      <c r="AJ21" s="21">
        <v>0</v>
      </c>
    </row>
    <row r="22" spans="2:36" ht="30" x14ac:dyDescent="0.2">
      <c r="B22" s="10" t="s">
        <v>673</v>
      </c>
      <c r="C22" s="16" t="s">
        <v>259</v>
      </c>
      <c r="D22" s="21">
        <v>0</v>
      </c>
      <c r="E22" s="6"/>
      <c r="F22" s="6"/>
      <c r="G22" s="6"/>
      <c r="H22" s="6"/>
      <c r="I22" s="21">
        <v>0</v>
      </c>
      <c r="J22" s="6"/>
      <c r="K22" s="6"/>
      <c r="L22" s="21">
        <v>0</v>
      </c>
      <c r="M22" s="21">
        <v>0</v>
      </c>
      <c r="N22" s="21">
        <v>0</v>
      </c>
      <c r="O22" s="21">
        <v>0</v>
      </c>
      <c r="P22" s="6"/>
      <c r="Q22" s="6"/>
      <c r="R22" s="6"/>
      <c r="S22" s="6"/>
      <c r="T22" s="21">
        <v>0</v>
      </c>
      <c r="U22" s="6"/>
      <c r="V22" s="6"/>
      <c r="W22" s="21">
        <v>0</v>
      </c>
      <c r="X22" s="21">
        <v>0</v>
      </c>
      <c r="Y22" s="21">
        <v>0</v>
      </c>
      <c r="Z22" s="21">
        <v>0</v>
      </c>
      <c r="AA22" s="6"/>
      <c r="AB22" s="6"/>
      <c r="AC22" s="6"/>
      <c r="AD22" s="6"/>
      <c r="AE22" s="21">
        <v>0</v>
      </c>
      <c r="AF22" s="6"/>
      <c r="AG22" s="6"/>
      <c r="AH22" s="21"/>
      <c r="AI22" s="21"/>
      <c r="AJ22" s="21">
        <v>0</v>
      </c>
    </row>
    <row r="23" spans="2:36" ht="30" x14ac:dyDescent="0.2">
      <c r="B23" s="10" t="s">
        <v>648</v>
      </c>
      <c r="C23" s="16" t="s">
        <v>260</v>
      </c>
      <c r="D23" s="6"/>
      <c r="E23" s="6"/>
      <c r="F23" s="6"/>
      <c r="G23" s="21">
        <v>0</v>
      </c>
      <c r="H23" s="6"/>
      <c r="I23" s="21">
        <v>0</v>
      </c>
      <c r="J23" s="6"/>
      <c r="K23" s="6"/>
      <c r="L23" s="6"/>
      <c r="M23" s="21">
        <v>0</v>
      </c>
      <c r="N23" s="21">
        <v>0</v>
      </c>
      <c r="O23" s="6"/>
      <c r="P23" s="6"/>
      <c r="Q23" s="6"/>
      <c r="R23" s="21">
        <v>0</v>
      </c>
      <c r="S23" s="6"/>
      <c r="T23" s="21">
        <v>0</v>
      </c>
      <c r="U23" s="6"/>
      <c r="V23" s="6"/>
      <c r="W23" s="6"/>
      <c r="X23" s="21">
        <v>0</v>
      </c>
      <c r="Y23" s="21">
        <v>0</v>
      </c>
      <c r="Z23" s="6"/>
      <c r="AA23" s="6"/>
      <c r="AB23" s="6"/>
      <c r="AC23" s="21"/>
      <c r="AD23" s="6"/>
      <c r="AE23" s="21">
        <v>0</v>
      </c>
      <c r="AF23" s="6"/>
      <c r="AG23" s="6"/>
      <c r="AH23" s="6"/>
      <c r="AI23" s="21">
        <v>0</v>
      </c>
      <c r="AJ23" s="21">
        <v>0</v>
      </c>
    </row>
    <row r="24" spans="2:36" ht="15" x14ac:dyDescent="0.2">
      <c r="B24" s="10" t="s">
        <v>651</v>
      </c>
      <c r="C24" s="16" t="s">
        <v>261</v>
      </c>
      <c r="D24" s="6"/>
      <c r="E24" s="6"/>
      <c r="F24" s="6"/>
      <c r="G24" s="6"/>
      <c r="H24" s="21">
        <v>0</v>
      </c>
      <c r="I24" s="21">
        <v>0</v>
      </c>
      <c r="J24" s="6"/>
      <c r="K24" s="6"/>
      <c r="L24" s="6"/>
      <c r="M24" s="21">
        <v>0</v>
      </c>
      <c r="N24" s="21">
        <v>0</v>
      </c>
      <c r="O24" s="6"/>
      <c r="P24" s="6"/>
      <c r="Q24" s="6"/>
      <c r="R24" s="6"/>
      <c r="S24" s="21">
        <v>0</v>
      </c>
      <c r="T24" s="21">
        <v>0</v>
      </c>
      <c r="U24" s="6"/>
      <c r="V24" s="6"/>
      <c r="W24" s="6"/>
      <c r="X24" s="21">
        <v>0</v>
      </c>
      <c r="Y24" s="21">
        <v>0</v>
      </c>
      <c r="Z24" s="6"/>
      <c r="AA24" s="6"/>
      <c r="AB24" s="6"/>
      <c r="AC24" s="6"/>
      <c r="AD24" s="21"/>
      <c r="AE24" s="21">
        <v>0</v>
      </c>
      <c r="AF24" s="6"/>
      <c r="AG24" s="6"/>
      <c r="AH24" s="6"/>
      <c r="AI24" s="21"/>
      <c r="AJ24" s="21">
        <v>0</v>
      </c>
    </row>
    <row r="25" spans="2:36" ht="30" x14ac:dyDescent="0.2">
      <c r="B25" s="10" t="s">
        <v>1295</v>
      </c>
      <c r="C25" s="16" t="s">
        <v>33</v>
      </c>
      <c r="D25" s="6"/>
      <c r="E25" s="6"/>
      <c r="F25" s="6"/>
      <c r="G25" s="6"/>
      <c r="H25" s="6"/>
      <c r="I25" s="6"/>
      <c r="J25" s="21">
        <v>3000</v>
      </c>
      <c r="K25" s="6"/>
      <c r="L25" s="6"/>
      <c r="M25" s="21">
        <v>0</v>
      </c>
      <c r="N25" s="21">
        <v>3000</v>
      </c>
      <c r="O25" s="6"/>
      <c r="P25" s="6"/>
      <c r="Q25" s="6"/>
      <c r="R25" s="6"/>
      <c r="S25" s="6"/>
      <c r="T25" s="6"/>
      <c r="U25" s="21">
        <v>-300</v>
      </c>
      <c r="V25" s="6"/>
      <c r="W25" s="6"/>
      <c r="X25" s="21">
        <v>0</v>
      </c>
      <c r="Y25" s="21">
        <v>-300</v>
      </c>
      <c r="Z25" s="6"/>
      <c r="AA25" s="6"/>
      <c r="AB25" s="6"/>
      <c r="AC25" s="6"/>
      <c r="AD25" s="6"/>
      <c r="AE25" s="6"/>
      <c r="AF25" s="21">
        <v>1100</v>
      </c>
      <c r="AG25" s="6"/>
      <c r="AH25" s="6"/>
      <c r="AI25" s="21"/>
      <c r="AJ25" s="21">
        <v>1100</v>
      </c>
    </row>
    <row r="26" spans="2:36" ht="15" x14ac:dyDescent="0.2">
      <c r="B26" s="10" t="s">
        <v>729</v>
      </c>
      <c r="C26" s="16" t="s">
        <v>35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/>
      <c r="AA26" s="21"/>
      <c r="AB26" s="21"/>
      <c r="AC26" s="21"/>
      <c r="AD26" s="21"/>
      <c r="AE26" s="21">
        <v>0</v>
      </c>
      <c r="AF26" s="21"/>
      <c r="AG26" s="21"/>
      <c r="AH26" s="21"/>
      <c r="AI26" s="21"/>
      <c r="AJ26" s="21">
        <v>0</v>
      </c>
    </row>
    <row r="27" spans="2:36" ht="15" x14ac:dyDescent="0.2">
      <c r="B27" s="9" t="s">
        <v>844</v>
      </c>
      <c r="C27" s="18" t="s">
        <v>36</v>
      </c>
      <c r="D27" s="23">
        <v>14300</v>
      </c>
      <c r="E27" s="23">
        <v>9600</v>
      </c>
      <c r="F27" s="23">
        <v>2700</v>
      </c>
      <c r="G27" s="23">
        <v>700</v>
      </c>
      <c r="H27" s="23">
        <v>0</v>
      </c>
      <c r="I27" s="23">
        <v>27300</v>
      </c>
      <c r="J27" s="23">
        <v>-6000</v>
      </c>
      <c r="K27" s="23">
        <v>838400</v>
      </c>
      <c r="L27" s="23">
        <v>0</v>
      </c>
      <c r="M27" s="23">
        <v>0</v>
      </c>
      <c r="N27" s="23">
        <v>859700</v>
      </c>
      <c r="O27" s="23">
        <v>14300</v>
      </c>
      <c r="P27" s="23">
        <v>9600</v>
      </c>
      <c r="Q27" s="23">
        <v>2700</v>
      </c>
      <c r="R27" s="23">
        <v>700</v>
      </c>
      <c r="S27" s="23">
        <v>0</v>
      </c>
      <c r="T27" s="23">
        <v>27300</v>
      </c>
      <c r="U27" s="23">
        <v>-10400</v>
      </c>
      <c r="V27" s="23">
        <v>744900</v>
      </c>
      <c r="W27" s="23">
        <v>0</v>
      </c>
      <c r="X27" s="23">
        <v>0</v>
      </c>
      <c r="Y27" s="23">
        <v>761800</v>
      </c>
      <c r="Z27" s="23">
        <v>14300</v>
      </c>
      <c r="AA27" s="23">
        <v>9600</v>
      </c>
      <c r="AB27" s="23">
        <v>2700</v>
      </c>
      <c r="AC27" s="23">
        <v>0</v>
      </c>
      <c r="AD27" s="23">
        <v>700</v>
      </c>
      <c r="AE27" s="23">
        <v>27300</v>
      </c>
      <c r="AF27" s="23">
        <v>-9000</v>
      </c>
      <c r="AG27" s="23">
        <v>786000</v>
      </c>
      <c r="AH27" s="23">
        <v>0</v>
      </c>
      <c r="AI27" s="23">
        <v>0</v>
      </c>
      <c r="AJ27" s="23">
        <v>804300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660-20</v>
      </c>
    </row>
    <row r="9" spans="1:9" ht="15" x14ac:dyDescent="0.2">
      <c r="A9" s="4" t="s">
        <v>106</v>
      </c>
    </row>
    <row r="10" spans="1:9" x14ac:dyDescent="0.2">
      <c r="B10" s="36" t="s">
        <v>107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106</v>
      </c>
    </row>
    <row r="12" spans="1:9" ht="30" x14ac:dyDescent="0.2">
      <c r="F12" s="19" t="s">
        <v>1380</v>
      </c>
      <c r="G12" s="19" t="s">
        <v>1289</v>
      </c>
      <c r="H12" s="19" t="s">
        <v>1021</v>
      </c>
      <c r="I12" s="19" t="s">
        <v>1022</v>
      </c>
    </row>
    <row r="13" spans="1:9" ht="15" x14ac:dyDescent="0.2">
      <c r="F13" s="16" t="s">
        <v>31</v>
      </c>
      <c r="G13" s="16" t="s">
        <v>31</v>
      </c>
      <c r="H13" s="16" t="s">
        <v>45</v>
      </c>
      <c r="I13" s="16" t="s">
        <v>45</v>
      </c>
    </row>
    <row r="14" spans="1:9" ht="15" x14ac:dyDescent="0.2">
      <c r="B14" s="32" t="s">
        <v>522</v>
      </c>
      <c r="C14" s="38" t="s">
        <v>907</v>
      </c>
      <c r="D14" s="38"/>
      <c r="E14" s="16" t="s">
        <v>31</v>
      </c>
      <c r="F14" s="21">
        <v>58300</v>
      </c>
      <c r="G14" s="21">
        <v>56400</v>
      </c>
      <c r="H14" s="21">
        <v>114800</v>
      </c>
      <c r="I14" s="21">
        <v>114800</v>
      </c>
    </row>
    <row r="15" spans="1:9" ht="15" x14ac:dyDescent="0.2">
      <c r="B15" s="33"/>
      <c r="C15" s="38" t="s">
        <v>906</v>
      </c>
      <c r="D15" s="38"/>
      <c r="E15" s="16" t="s">
        <v>45</v>
      </c>
      <c r="F15" s="21">
        <v>8100</v>
      </c>
      <c r="G15" s="21">
        <v>-1200</v>
      </c>
      <c r="H15" s="21">
        <v>8700</v>
      </c>
      <c r="I15" s="21">
        <v>-4300</v>
      </c>
    </row>
    <row r="16" spans="1:9" ht="15" x14ac:dyDescent="0.2">
      <c r="B16" s="33"/>
      <c r="C16" s="38" t="s">
        <v>1018</v>
      </c>
      <c r="D16" s="38"/>
      <c r="E16" s="16" t="s">
        <v>66</v>
      </c>
      <c r="F16" s="21">
        <v>200</v>
      </c>
      <c r="G16" s="21">
        <v>300</v>
      </c>
      <c r="H16" s="21">
        <v>400</v>
      </c>
      <c r="I16" s="21">
        <v>900</v>
      </c>
    </row>
    <row r="17" spans="2:9" ht="15" x14ac:dyDescent="0.2">
      <c r="B17" s="33"/>
      <c r="C17" s="38" t="s">
        <v>1019</v>
      </c>
      <c r="D17" s="38"/>
      <c r="E17" s="16" t="s">
        <v>77</v>
      </c>
      <c r="F17" s="21">
        <v>6900</v>
      </c>
      <c r="G17" s="21">
        <v>3600</v>
      </c>
      <c r="H17" s="21">
        <v>10500</v>
      </c>
      <c r="I17" s="21">
        <v>6600</v>
      </c>
    </row>
    <row r="18" spans="2:9" ht="15" x14ac:dyDescent="0.2">
      <c r="B18" s="33"/>
      <c r="C18" s="38" t="s">
        <v>1001</v>
      </c>
      <c r="D18" s="38"/>
      <c r="E18" s="16" t="s">
        <v>84</v>
      </c>
      <c r="F18" s="21">
        <v>0</v>
      </c>
      <c r="G18" s="21">
        <v>0</v>
      </c>
      <c r="H18" s="21">
        <v>0</v>
      </c>
      <c r="I18" s="21">
        <v>0</v>
      </c>
    </row>
    <row r="19" spans="2:9" ht="15" x14ac:dyDescent="0.2">
      <c r="B19" s="33"/>
      <c r="C19" s="38" t="s">
        <v>903</v>
      </c>
      <c r="D19" s="38"/>
      <c r="E19" s="16" t="s">
        <v>85</v>
      </c>
      <c r="F19" s="21">
        <v>800</v>
      </c>
      <c r="G19" s="21">
        <v>1100</v>
      </c>
      <c r="H19" s="21">
        <v>1400</v>
      </c>
      <c r="I19" s="21">
        <v>1400</v>
      </c>
    </row>
    <row r="20" spans="2:9" ht="30" x14ac:dyDescent="0.2">
      <c r="B20" s="33"/>
      <c r="C20" s="10"/>
      <c r="D20" s="10" t="s">
        <v>968</v>
      </c>
      <c r="E20" s="16" t="s">
        <v>259</v>
      </c>
      <c r="F20" s="21"/>
      <c r="G20" s="21">
        <v>0</v>
      </c>
      <c r="H20" s="21">
        <v>0</v>
      </c>
      <c r="I20" s="21">
        <v>0</v>
      </c>
    </row>
    <row r="21" spans="2:9" ht="15" x14ac:dyDescent="0.2">
      <c r="B21" s="33"/>
      <c r="C21" s="38" t="s">
        <v>1002</v>
      </c>
      <c r="D21" s="38"/>
      <c r="E21" s="16" t="s">
        <v>260</v>
      </c>
      <c r="F21" s="21"/>
      <c r="G21" s="21">
        <v>0</v>
      </c>
      <c r="H21" s="21">
        <v>0</v>
      </c>
      <c r="I21" s="21">
        <v>0</v>
      </c>
    </row>
    <row r="22" spans="2:9" ht="15" x14ac:dyDescent="0.2">
      <c r="B22" s="38"/>
      <c r="C22" s="38" t="s">
        <v>1197</v>
      </c>
      <c r="D22" s="38"/>
      <c r="E22" s="16" t="s">
        <v>261</v>
      </c>
      <c r="F22" s="21">
        <v>74300</v>
      </c>
      <c r="G22" s="21">
        <v>60200</v>
      </c>
      <c r="H22" s="21">
        <v>135800</v>
      </c>
      <c r="I22" s="21">
        <v>119400</v>
      </c>
    </row>
    <row r="23" spans="2:9" ht="15" x14ac:dyDescent="0.2">
      <c r="B23" s="32" t="s">
        <v>570</v>
      </c>
      <c r="C23" s="38" t="s">
        <v>1229</v>
      </c>
      <c r="D23" s="38"/>
      <c r="E23" s="16" t="s">
        <v>33</v>
      </c>
      <c r="F23" s="21">
        <v>8200</v>
      </c>
      <c r="G23" s="21">
        <v>500</v>
      </c>
      <c r="H23" s="21">
        <v>9900</v>
      </c>
      <c r="I23" s="21">
        <v>0</v>
      </c>
    </row>
    <row r="24" spans="2:9" ht="15" x14ac:dyDescent="0.2">
      <c r="B24" s="33"/>
      <c r="C24" s="38" t="s">
        <v>1228</v>
      </c>
      <c r="D24" s="38"/>
      <c r="E24" s="16" t="s">
        <v>35</v>
      </c>
      <c r="F24" s="21"/>
      <c r="G24" s="21">
        <v>0</v>
      </c>
      <c r="H24" s="21">
        <v>0</v>
      </c>
      <c r="I24" s="21">
        <v>0</v>
      </c>
    </row>
    <row r="25" spans="2:9" ht="15" x14ac:dyDescent="0.2">
      <c r="B25" s="33"/>
      <c r="C25" s="38" t="s">
        <v>1230</v>
      </c>
      <c r="D25" s="38"/>
      <c r="E25" s="16" t="s">
        <v>36</v>
      </c>
      <c r="F25" s="21"/>
      <c r="G25" s="21">
        <v>0</v>
      </c>
      <c r="H25" s="21">
        <v>0</v>
      </c>
      <c r="I25" s="21">
        <v>0</v>
      </c>
    </row>
    <row r="26" spans="2:9" ht="15" x14ac:dyDescent="0.2">
      <c r="B26" s="33"/>
      <c r="C26" s="38" t="s">
        <v>1231</v>
      </c>
      <c r="D26" s="38"/>
      <c r="E26" s="16" t="s">
        <v>38</v>
      </c>
      <c r="F26" s="21">
        <v>2700</v>
      </c>
      <c r="G26" s="21">
        <v>-700</v>
      </c>
      <c r="H26" s="21">
        <v>2900</v>
      </c>
      <c r="I26" s="21">
        <v>-2100</v>
      </c>
    </row>
    <row r="27" spans="2:9" ht="15" x14ac:dyDescent="0.2">
      <c r="B27" s="33"/>
      <c r="C27" s="38" t="s">
        <v>1227</v>
      </c>
      <c r="D27" s="38"/>
      <c r="E27" s="16" t="s">
        <v>39</v>
      </c>
      <c r="F27" s="21"/>
      <c r="G27" s="21">
        <v>0</v>
      </c>
      <c r="H27" s="21">
        <v>0</v>
      </c>
      <c r="I27" s="21">
        <v>0</v>
      </c>
    </row>
    <row r="28" spans="2:9" ht="15" x14ac:dyDescent="0.2">
      <c r="B28" s="33"/>
      <c r="C28" s="38" t="s">
        <v>1225</v>
      </c>
      <c r="D28" s="38"/>
      <c r="E28" s="16" t="s">
        <v>40</v>
      </c>
      <c r="F28" s="21"/>
      <c r="G28" s="21">
        <v>0</v>
      </c>
      <c r="H28" s="21">
        <v>0</v>
      </c>
      <c r="I28" s="21">
        <v>0</v>
      </c>
    </row>
    <row r="29" spans="2:9" ht="15" x14ac:dyDescent="0.2">
      <c r="B29" s="33"/>
      <c r="C29" s="38" t="s">
        <v>1226</v>
      </c>
      <c r="D29" s="38"/>
      <c r="E29" s="16" t="s">
        <v>41</v>
      </c>
      <c r="F29" s="21"/>
      <c r="G29" s="21">
        <v>0</v>
      </c>
      <c r="H29" s="21">
        <v>0</v>
      </c>
      <c r="I29" s="21">
        <v>0</v>
      </c>
    </row>
    <row r="30" spans="2:9" ht="15" x14ac:dyDescent="0.2">
      <c r="B30" s="38"/>
      <c r="C30" s="32" t="s">
        <v>1195</v>
      </c>
      <c r="D30" s="38"/>
      <c r="E30" s="16" t="s">
        <v>42</v>
      </c>
      <c r="F30" s="21">
        <v>10900</v>
      </c>
      <c r="G30" s="21">
        <v>-200</v>
      </c>
      <c r="H30" s="21">
        <v>12800</v>
      </c>
      <c r="I30" s="21">
        <v>-2100</v>
      </c>
    </row>
    <row r="31" spans="2:9" ht="15" x14ac:dyDescent="0.2">
      <c r="B31" s="38" t="s">
        <v>1181</v>
      </c>
      <c r="C31" s="47"/>
      <c r="D31" s="38"/>
      <c r="E31" s="16" t="s">
        <v>43</v>
      </c>
      <c r="F31" s="22">
        <v>63400</v>
      </c>
      <c r="G31" s="21">
        <v>60400</v>
      </c>
      <c r="H31" s="22">
        <v>123000</v>
      </c>
      <c r="I31" s="22">
        <v>121500</v>
      </c>
    </row>
    <row r="32" spans="2:9" ht="15" x14ac:dyDescent="0.2">
      <c r="B32" s="38" t="s">
        <v>606</v>
      </c>
      <c r="C32" s="38" t="s">
        <v>657</v>
      </c>
      <c r="D32" s="38"/>
      <c r="E32" s="16" t="s">
        <v>44</v>
      </c>
      <c r="F32" s="21">
        <v>0</v>
      </c>
      <c r="G32" s="21">
        <v>0</v>
      </c>
      <c r="H32" s="21">
        <v>0</v>
      </c>
      <c r="I32" s="21">
        <v>0</v>
      </c>
    </row>
    <row r="33" spans="2:9" ht="15" x14ac:dyDescent="0.2">
      <c r="B33" s="38"/>
      <c r="C33" s="38" t="s">
        <v>644</v>
      </c>
      <c r="D33" s="38"/>
      <c r="E33" s="16" t="s">
        <v>46</v>
      </c>
      <c r="F33" s="21">
        <v>0</v>
      </c>
      <c r="G33" s="21">
        <v>0</v>
      </c>
      <c r="H33" s="21">
        <v>0</v>
      </c>
      <c r="I33" s="21">
        <v>0</v>
      </c>
    </row>
    <row r="34" spans="2:9" ht="15" x14ac:dyDescent="0.2">
      <c r="B34" s="32" t="s">
        <v>615</v>
      </c>
      <c r="C34" s="38" t="s">
        <v>915</v>
      </c>
      <c r="D34" s="38"/>
      <c r="E34" s="16" t="s">
        <v>57</v>
      </c>
      <c r="F34" s="21">
        <v>0</v>
      </c>
      <c r="G34" s="21">
        <v>100</v>
      </c>
      <c r="H34" s="21">
        <v>100</v>
      </c>
      <c r="I34" s="21">
        <v>100</v>
      </c>
    </row>
    <row r="35" spans="2:9" ht="15" x14ac:dyDescent="0.2">
      <c r="B35" s="33"/>
      <c r="C35" s="38" t="s">
        <v>761</v>
      </c>
      <c r="D35" s="38"/>
      <c r="E35" s="16" t="s">
        <v>58</v>
      </c>
      <c r="F35" s="21">
        <v>800</v>
      </c>
      <c r="G35" s="21">
        <v>1000</v>
      </c>
      <c r="H35" s="21">
        <v>1300</v>
      </c>
      <c r="I35" s="21">
        <v>1300</v>
      </c>
    </row>
    <row r="36" spans="2:9" ht="15" x14ac:dyDescent="0.2">
      <c r="B36" s="33"/>
      <c r="C36" s="38" t="s">
        <v>897</v>
      </c>
      <c r="D36" s="38"/>
      <c r="E36" s="16" t="s">
        <v>59</v>
      </c>
      <c r="F36" s="21">
        <v>0</v>
      </c>
      <c r="G36" s="21">
        <v>0</v>
      </c>
      <c r="H36" s="21">
        <v>0</v>
      </c>
      <c r="I36" s="21">
        <v>0</v>
      </c>
    </row>
    <row r="37" spans="2:9" ht="15" x14ac:dyDescent="0.2">
      <c r="B37" s="32"/>
      <c r="C37" s="32" t="s">
        <v>1093</v>
      </c>
      <c r="D37" s="32"/>
      <c r="E37" s="18" t="s">
        <v>60</v>
      </c>
      <c r="F37" s="23">
        <v>800</v>
      </c>
      <c r="G37" s="23">
        <v>1100</v>
      </c>
      <c r="H37" s="23">
        <v>1400</v>
      </c>
      <c r="I37" s="23">
        <v>1400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660-21</v>
      </c>
    </row>
    <row r="9" spans="1:9" ht="15" x14ac:dyDescent="0.2">
      <c r="A9" s="4" t="s">
        <v>109</v>
      </c>
    </row>
    <row r="10" spans="1:9" x14ac:dyDescent="0.2">
      <c r="B10" s="36" t="s">
        <v>110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109</v>
      </c>
    </row>
    <row r="12" spans="1:9" ht="30" x14ac:dyDescent="0.2">
      <c r="F12" s="19" t="s">
        <v>1380</v>
      </c>
      <c r="G12" s="19" t="s">
        <v>1289</v>
      </c>
      <c r="H12" s="19" t="s">
        <v>1021</v>
      </c>
      <c r="I12" s="19" t="s">
        <v>1022</v>
      </c>
    </row>
    <row r="13" spans="1:9" ht="15" x14ac:dyDescent="0.2">
      <c r="F13" s="16" t="s">
        <v>31</v>
      </c>
      <c r="G13" s="16" t="s">
        <v>31</v>
      </c>
      <c r="H13" s="16" t="s">
        <v>45</v>
      </c>
      <c r="I13" s="16" t="s">
        <v>45</v>
      </c>
    </row>
    <row r="14" spans="1:9" ht="30" x14ac:dyDescent="0.2">
      <c r="B14" s="10" t="s">
        <v>527</v>
      </c>
      <c r="C14" s="38" t="s">
        <v>1100</v>
      </c>
      <c r="D14" s="38"/>
      <c r="E14" s="16" t="s">
        <v>31</v>
      </c>
      <c r="F14" s="21">
        <v>100</v>
      </c>
      <c r="G14" s="21">
        <v>-200</v>
      </c>
      <c r="H14" s="21">
        <v>300</v>
      </c>
      <c r="I14" s="21">
        <v>-100</v>
      </c>
    </row>
    <row r="15" spans="1:9" ht="15" x14ac:dyDescent="0.2">
      <c r="B15" s="32" t="s">
        <v>528</v>
      </c>
      <c r="C15" s="38" t="s">
        <v>1321</v>
      </c>
      <c r="D15" s="38"/>
      <c r="E15" s="16" t="s">
        <v>45</v>
      </c>
      <c r="F15" s="21">
        <v>0</v>
      </c>
      <c r="G15" s="21">
        <v>0</v>
      </c>
      <c r="H15" s="21">
        <v>0</v>
      </c>
      <c r="I15" s="21">
        <v>0</v>
      </c>
    </row>
    <row r="16" spans="1:9" ht="15" x14ac:dyDescent="0.2">
      <c r="B16" s="33"/>
      <c r="C16" s="38" t="s">
        <v>693</v>
      </c>
      <c r="D16" s="38"/>
      <c r="E16" s="16" t="s">
        <v>66</v>
      </c>
      <c r="F16" s="21">
        <v>0</v>
      </c>
      <c r="G16" s="21">
        <v>0</v>
      </c>
      <c r="H16" s="21">
        <v>0</v>
      </c>
      <c r="I16" s="21">
        <v>0</v>
      </c>
    </row>
    <row r="17" spans="2:9" ht="15" x14ac:dyDescent="0.2">
      <c r="B17" s="33"/>
      <c r="C17" s="10"/>
      <c r="D17" s="10" t="s">
        <v>928</v>
      </c>
      <c r="E17" s="16" t="s">
        <v>77</v>
      </c>
      <c r="F17" s="21">
        <v>0</v>
      </c>
      <c r="G17" s="21">
        <v>0</v>
      </c>
      <c r="H17" s="21">
        <v>0</v>
      </c>
      <c r="I17" s="21">
        <v>0</v>
      </c>
    </row>
    <row r="18" spans="2:9" ht="15" x14ac:dyDescent="0.2">
      <c r="B18" s="33"/>
      <c r="C18" s="38" t="s">
        <v>1320</v>
      </c>
      <c r="D18" s="38"/>
      <c r="E18" s="16" t="s">
        <v>84</v>
      </c>
      <c r="F18" s="21">
        <v>100</v>
      </c>
      <c r="G18" s="21">
        <v>200</v>
      </c>
      <c r="H18" s="21">
        <v>500</v>
      </c>
      <c r="I18" s="21">
        <v>500</v>
      </c>
    </row>
    <row r="19" spans="2:9" ht="15" x14ac:dyDescent="0.2">
      <c r="B19" s="33"/>
      <c r="C19" s="38" t="s">
        <v>702</v>
      </c>
      <c r="D19" s="38"/>
      <c r="E19" s="16" t="s">
        <v>85</v>
      </c>
      <c r="F19" s="21">
        <v>0</v>
      </c>
      <c r="G19" s="21">
        <v>0</v>
      </c>
      <c r="H19" s="21">
        <v>0</v>
      </c>
      <c r="I19" s="21">
        <v>0</v>
      </c>
    </row>
    <row r="20" spans="2:9" ht="15" x14ac:dyDescent="0.2">
      <c r="B20" s="33"/>
      <c r="C20" s="38" t="s">
        <v>692</v>
      </c>
      <c r="D20" s="38"/>
      <c r="E20" s="16" t="s">
        <v>259</v>
      </c>
      <c r="F20" s="21">
        <v>0</v>
      </c>
      <c r="G20" s="21">
        <v>0</v>
      </c>
      <c r="H20" s="21">
        <v>0</v>
      </c>
      <c r="I20" s="21">
        <v>0</v>
      </c>
    </row>
    <row r="21" spans="2:9" ht="30" x14ac:dyDescent="0.2">
      <c r="B21" s="33"/>
      <c r="C21" s="10"/>
      <c r="D21" s="10" t="s">
        <v>919</v>
      </c>
      <c r="E21" s="16" t="s">
        <v>260</v>
      </c>
      <c r="F21" s="21">
        <v>0</v>
      </c>
      <c r="G21" s="21">
        <v>0</v>
      </c>
      <c r="H21" s="21">
        <v>0</v>
      </c>
      <c r="I21" s="21">
        <v>0</v>
      </c>
    </row>
    <row r="22" spans="2:9" ht="15" x14ac:dyDescent="0.2">
      <c r="B22" s="38"/>
      <c r="C22" s="32" t="s">
        <v>1096</v>
      </c>
      <c r="D22" s="38"/>
      <c r="E22" s="16" t="s">
        <v>261</v>
      </c>
      <c r="F22" s="21">
        <v>100</v>
      </c>
      <c r="G22" s="21">
        <v>200</v>
      </c>
      <c r="H22" s="21">
        <v>500</v>
      </c>
      <c r="I22" s="21">
        <v>500</v>
      </c>
    </row>
    <row r="23" spans="2:9" ht="15" x14ac:dyDescent="0.2">
      <c r="B23" s="38" t="s">
        <v>529</v>
      </c>
      <c r="C23" s="47"/>
      <c r="D23" s="38"/>
      <c r="E23" s="16" t="s">
        <v>33</v>
      </c>
      <c r="F23" s="21">
        <v>-200</v>
      </c>
      <c r="G23" s="21">
        <v>0</v>
      </c>
      <c r="H23" s="21">
        <v>0</v>
      </c>
      <c r="I23" s="21">
        <v>-500</v>
      </c>
    </row>
    <row r="24" spans="2:9" ht="15" x14ac:dyDescent="0.2">
      <c r="B24" s="32" t="s">
        <v>530</v>
      </c>
      <c r="C24" s="38" t="s">
        <v>1322</v>
      </c>
      <c r="D24" s="38"/>
      <c r="E24" s="16" t="s">
        <v>35</v>
      </c>
      <c r="F24" s="21">
        <v>0</v>
      </c>
      <c r="G24" s="21">
        <v>0</v>
      </c>
      <c r="H24" s="21">
        <v>0</v>
      </c>
      <c r="I24" s="21">
        <v>0</v>
      </c>
    </row>
    <row r="25" spans="2:9" ht="15" x14ac:dyDescent="0.2">
      <c r="B25" s="33"/>
      <c r="C25" s="38" t="s">
        <v>703</v>
      </c>
      <c r="D25" s="38"/>
      <c r="E25" s="16" t="s">
        <v>36</v>
      </c>
      <c r="F25" s="21">
        <v>0</v>
      </c>
      <c r="G25" s="21">
        <v>0</v>
      </c>
      <c r="H25" s="21">
        <v>0</v>
      </c>
      <c r="I25" s="21">
        <v>0</v>
      </c>
    </row>
    <row r="26" spans="2:9" ht="15" x14ac:dyDescent="0.2">
      <c r="B26" s="33"/>
      <c r="C26" s="38" t="s">
        <v>694</v>
      </c>
      <c r="D26" s="38"/>
      <c r="E26" s="16" t="s">
        <v>38</v>
      </c>
      <c r="F26" s="21">
        <v>0</v>
      </c>
      <c r="G26" s="21">
        <v>0</v>
      </c>
      <c r="H26" s="21">
        <v>0</v>
      </c>
      <c r="I26" s="21">
        <v>0</v>
      </c>
    </row>
    <row r="27" spans="2:9" ht="15" x14ac:dyDescent="0.2">
      <c r="B27" s="33"/>
      <c r="C27" s="38" t="s">
        <v>619</v>
      </c>
      <c r="D27" s="38"/>
      <c r="E27" s="16" t="s">
        <v>39</v>
      </c>
      <c r="F27" s="21">
        <v>0</v>
      </c>
      <c r="G27" s="21">
        <v>0</v>
      </c>
      <c r="H27" s="21">
        <v>0</v>
      </c>
      <c r="I27" s="21">
        <v>0</v>
      </c>
    </row>
    <row r="28" spans="2:9" ht="15" x14ac:dyDescent="0.2">
      <c r="B28" s="33"/>
      <c r="C28" s="38" t="s">
        <v>1319</v>
      </c>
      <c r="D28" s="38"/>
      <c r="E28" s="16" t="s">
        <v>40</v>
      </c>
      <c r="F28" s="21">
        <v>0</v>
      </c>
      <c r="G28" s="21">
        <v>0</v>
      </c>
      <c r="H28" s="21">
        <v>0</v>
      </c>
      <c r="I28" s="21">
        <v>0</v>
      </c>
    </row>
    <row r="29" spans="2:9" ht="15" x14ac:dyDescent="0.2">
      <c r="B29" s="33"/>
      <c r="C29" s="38" t="s">
        <v>1308</v>
      </c>
      <c r="D29" s="38"/>
      <c r="E29" s="16" t="s">
        <v>41</v>
      </c>
      <c r="F29" s="21">
        <v>0</v>
      </c>
      <c r="G29" s="21">
        <v>0</v>
      </c>
      <c r="H29" s="21">
        <v>0</v>
      </c>
      <c r="I29" s="21">
        <v>0</v>
      </c>
    </row>
    <row r="30" spans="2:9" ht="15" x14ac:dyDescent="0.2">
      <c r="B30" s="33"/>
      <c r="C30" s="38" t="s">
        <v>685</v>
      </c>
      <c r="D30" s="38"/>
      <c r="E30" s="16" t="s">
        <v>42</v>
      </c>
      <c r="F30" s="21">
        <v>0</v>
      </c>
      <c r="G30" s="21">
        <v>0</v>
      </c>
      <c r="H30" s="21">
        <v>0</v>
      </c>
      <c r="I30" s="21">
        <v>0</v>
      </c>
    </row>
    <row r="31" spans="2:9" ht="15" x14ac:dyDescent="0.2">
      <c r="B31" s="38"/>
      <c r="C31" s="32" t="s">
        <v>1097</v>
      </c>
      <c r="D31" s="38"/>
      <c r="E31" s="16" t="s">
        <v>43</v>
      </c>
      <c r="F31" s="21">
        <v>0</v>
      </c>
      <c r="G31" s="21">
        <v>0</v>
      </c>
      <c r="H31" s="21">
        <v>0</v>
      </c>
      <c r="I31" s="21">
        <v>0</v>
      </c>
    </row>
    <row r="32" spans="2:9" ht="15" x14ac:dyDescent="0.2">
      <c r="B32" s="38" t="s">
        <v>531</v>
      </c>
      <c r="C32" s="47"/>
      <c r="D32" s="38"/>
      <c r="E32" s="16" t="s">
        <v>44</v>
      </c>
      <c r="F32" s="21">
        <v>0</v>
      </c>
      <c r="G32" s="21">
        <v>0</v>
      </c>
      <c r="H32" s="21">
        <v>0</v>
      </c>
      <c r="I32" s="21">
        <v>0</v>
      </c>
    </row>
    <row r="33" spans="2:9" ht="15" x14ac:dyDescent="0.2">
      <c r="B33" s="38" t="s">
        <v>532</v>
      </c>
      <c r="C33" s="47"/>
      <c r="D33" s="38"/>
      <c r="E33" s="16" t="s">
        <v>46</v>
      </c>
      <c r="F33" s="21">
        <v>0</v>
      </c>
      <c r="G33" s="21">
        <v>0</v>
      </c>
      <c r="H33" s="21">
        <v>0</v>
      </c>
      <c r="I33" s="21">
        <v>0</v>
      </c>
    </row>
    <row r="34" spans="2:9" ht="15" x14ac:dyDescent="0.2">
      <c r="B34" s="32" t="s">
        <v>1198</v>
      </c>
      <c r="C34" s="49"/>
      <c r="D34" s="32"/>
      <c r="E34" s="18" t="s">
        <v>57</v>
      </c>
      <c r="F34" s="23">
        <v>0</v>
      </c>
      <c r="G34" s="23">
        <v>0</v>
      </c>
      <c r="H34" s="23">
        <v>800</v>
      </c>
      <c r="I34" s="23">
        <v>-100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660-22</v>
      </c>
    </row>
    <row r="9" spans="1:9" ht="15" x14ac:dyDescent="0.2">
      <c r="A9" s="4" t="s">
        <v>112</v>
      </c>
    </row>
    <row r="10" spans="1:9" x14ac:dyDescent="0.2">
      <c r="B10" s="36" t="s">
        <v>113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112</v>
      </c>
    </row>
    <row r="12" spans="1:9" ht="30" x14ac:dyDescent="0.2">
      <c r="F12" s="19" t="s">
        <v>1380</v>
      </c>
      <c r="G12" s="19" t="s">
        <v>1289</v>
      </c>
      <c r="H12" s="19" t="s">
        <v>1021</v>
      </c>
      <c r="I12" s="19" t="s">
        <v>1022</v>
      </c>
    </row>
    <row r="13" spans="1:9" ht="15" x14ac:dyDescent="0.2">
      <c r="F13" s="16" t="s">
        <v>31</v>
      </c>
      <c r="G13" s="16" t="s">
        <v>31</v>
      </c>
      <c r="H13" s="16" t="s">
        <v>45</v>
      </c>
      <c r="I13" s="16" t="s">
        <v>45</v>
      </c>
    </row>
    <row r="14" spans="1:9" ht="15" x14ac:dyDescent="0.2">
      <c r="B14" s="32" t="s">
        <v>571</v>
      </c>
      <c r="C14" s="38" t="s">
        <v>654</v>
      </c>
      <c r="D14" s="38"/>
      <c r="E14" s="16" t="s">
        <v>31</v>
      </c>
      <c r="F14" s="21">
        <v>100</v>
      </c>
      <c r="G14" s="21">
        <v>0</v>
      </c>
      <c r="H14" s="21">
        <v>100</v>
      </c>
      <c r="I14" s="21">
        <v>100</v>
      </c>
    </row>
    <row r="15" spans="1:9" ht="15" x14ac:dyDescent="0.2">
      <c r="B15" s="33"/>
      <c r="C15" s="38" t="s">
        <v>1317</v>
      </c>
      <c r="D15" s="38"/>
      <c r="E15" s="16" t="s">
        <v>45</v>
      </c>
      <c r="F15" s="21">
        <v>0</v>
      </c>
      <c r="G15" s="21">
        <v>0</v>
      </c>
      <c r="H15" s="21">
        <v>0</v>
      </c>
      <c r="I15" s="21">
        <v>0</v>
      </c>
    </row>
    <row r="16" spans="1:9" ht="30" x14ac:dyDescent="0.2">
      <c r="B16" s="33"/>
      <c r="C16" s="10"/>
      <c r="D16" s="10" t="s">
        <v>941</v>
      </c>
      <c r="E16" s="16" t="s">
        <v>66</v>
      </c>
      <c r="F16" s="21">
        <v>0</v>
      </c>
      <c r="G16" s="21">
        <v>0</v>
      </c>
      <c r="H16" s="21">
        <v>0</v>
      </c>
      <c r="I16" s="21">
        <v>0</v>
      </c>
    </row>
    <row r="17" spans="2:9" ht="15" x14ac:dyDescent="0.2">
      <c r="B17" s="33"/>
      <c r="C17" s="38" t="s">
        <v>1318</v>
      </c>
      <c r="D17" s="38"/>
      <c r="E17" s="16" t="s">
        <v>77</v>
      </c>
      <c r="F17" s="21">
        <v>0</v>
      </c>
      <c r="G17" s="21">
        <v>0</v>
      </c>
      <c r="H17" s="21">
        <v>0</v>
      </c>
      <c r="I17" s="21">
        <v>0</v>
      </c>
    </row>
    <row r="18" spans="2:9" ht="30" x14ac:dyDescent="0.2">
      <c r="B18" s="33"/>
      <c r="C18" s="10"/>
      <c r="D18" s="10" t="s">
        <v>942</v>
      </c>
      <c r="E18" s="16" t="s">
        <v>84</v>
      </c>
      <c r="F18" s="21">
        <v>0</v>
      </c>
      <c r="G18" s="21">
        <v>0</v>
      </c>
      <c r="H18" s="21">
        <v>0</v>
      </c>
      <c r="I18" s="21">
        <v>0</v>
      </c>
    </row>
    <row r="19" spans="2:9" ht="15" x14ac:dyDescent="0.2">
      <c r="B19" s="33"/>
      <c r="C19" s="38" t="s">
        <v>620</v>
      </c>
      <c r="D19" s="38"/>
      <c r="E19" s="16" t="s">
        <v>85</v>
      </c>
      <c r="F19" s="21">
        <v>0</v>
      </c>
      <c r="G19" s="21">
        <v>0</v>
      </c>
      <c r="H19" s="21">
        <v>0</v>
      </c>
      <c r="I19" s="21">
        <v>0</v>
      </c>
    </row>
    <row r="20" spans="2:9" ht="15" x14ac:dyDescent="0.2">
      <c r="B20" s="38"/>
      <c r="C20" s="38" t="s">
        <v>1162</v>
      </c>
      <c r="D20" s="38"/>
      <c r="E20" s="16" t="s">
        <v>259</v>
      </c>
      <c r="F20" s="21">
        <v>100</v>
      </c>
      <c r="G20" s="21">
        <v>0</v>
      </c>
      <c r="H20" s="21">
        <v>100</v>
      </c>
      <c r="I20" s="21">
        <v>100</v>
      </c>
    </row>
    <row r="21" spans="2:9" ht="15" x14ac:dyDescent="0.2">
      <c r="B21" s="32" t="s">
        <v>1270</v>
      </c>
      <c r="C21" s="38" t="s">
        <v>817</v>
      </c>
      <c r="D21" s="38"/>
      <c r="E21" s="16" t="s">
        <v>260</v>
      </c>
      <c r="F21" s="21">
        <v>0</v>
      </c>
      <c r="G21" s="21">
        <v>0</v>
      </c>
      <c r="H21" s="21">
        <v>0</v>
      </c>
      <c r="I21" s="21">
        <v>0</v>
      </c>
    </row>
    <row r="22" spans="2:9" ht="15" x14ac:dyDescent="0.2">
      <c r="B22" s="33"/>
      <c r="C22" s="38" t="s">
        <v>815</v>
      </c>
      <c r="D22" s="38"/>
      <c r="E22" s="16" t="s">
        <v>261</v>
      </c>
      <c r="F22" s="21">
        <v>0</v>
      </c>
      <c r="G22" s="21">
        <v>0</v>
      </c>
      <c r="H22" s="21">
        <v>0</v>
      </c>
      <c r="I22" s="21">
        <v>0</v>
      </c>
    </row>
    <row r="23" spans="2:9" ht="15" x14ac:dyDescent="0.2">
      <c r="B23" s="33"/>
      <c r="C23" s="38" t="s">
        <v>802</v>
      </c>
      <c r="D23" s="38"/>
      <c r="E23" s="16" t="s">
        <v>33</v>
      </c>
      <c r="F23" s="21">
        <v>100</v>
      </c>
      <c r="G23" s="21">
        <v>0</v>
      </c>
      <c r="H23" s="21">
        <v>100</v>
      </c>
      <c r="I23" s="21">
        <v>100</v>
      </c>
    </row>
    <row r="24" spans="2:9" ht="15" x14ac:dyDescent="0.2">
      <c r="B24" s="33"/>
      <c r="C24" s="38" t="s">
        <v>803</v>
      </c>
      <c r="D24" s="38"/>
      <c r="E24" s="16" t="s">
        <v>35</v>
      </c>
      <c r="F24" s="21">
        <v>0</v>
      </c>
      <c r="G24" s="21">
        <v>0</v>
      </c>
      <c r="H24" s="21">
        <v>0</v>
      </c>
      <c r="I24" s="21">
        <v>0</v>
      </c>
    </row>
    <row r="25" spans="2:9" ht="15" x14ac:dyDescent="0.2">
      <c r="B25" s="38"/>
      <c r="C25" s="38" t="s">
        <v>1069</v>
      </c>
      <c r="D25" s="38"/>
      <c r="E25" s="16" t="s">
        <v>36</v>
      </c>
      <c r="F25" s="21">
        <v>100</v>
      </c>
      <c r="G25" s="21">
        <v>0</v>
      </c>
      <c r="H25" s="21">
        <v>100</v>
      </c>
      <c r="I25" s="21">
        <v>100</v>
      </c>
    </row>
    <row r="26" spans="2:9" ht="15" x14ac:dyDescent="0.2">
      <c r="B26" s="32" t="s">
        <v>605</v>
      </c>
      <c r="C26" s="32" t="s">
        <v>611</v>
      </c>
      <c r="D26" s="10" t="s">
        <v>792</v>
      </c>
      <c r="E26" s="16" t="s">
        <v>38</v>
      </c>
      <c r="F26" s="21">
        <v>0</v>
      </c>
      <c r="G26" s="21">
        <v>0</v>
      </c>
      <c r="H26" s="21">
        <v>0</v>
      </c>
      <c r="I26" s="21">
        <v>0</v>
      </c>
    </row>
    <row r="27" spans="2:9" ht="15" x14ac:dyDescent="0.2">
      <c r="B27" s="33"/>
      <c r="C27" s="33"/>
      <c r="D27" s="10" t="s">
        <v>1026</v>
      </c>
      <c r="E27" s="16" t="s">
        <v>39</v>
      </c>
      <c r="F27" s="21">
        <v>0</v>
      </c>
      <c r="G27" s="21">
        <v>0</v>
      </c>
      <c r="H27" s="21">
        <v>0</v>
      </c>
      <c r="I27" s="21">
        <v>0</v>
      </c>
    </row>
    <row r="28" spans="2:9" ht="15" x14ac:dyDescent="0.2">
      <c r="B28" s="33"/>
      <c r="C28" s="38"/>
      <c r="D28" s="10" t="s">
        <v>1326</v>
      </c>
      <c r="E28" s="16" t="s">
        <v>40</v>
      </c>
      <c r="F28" s="21">
        <v>0</v>
      </c>
      <c r="G28" s="21">
        <v>0</v>
      </c>
      <c r="H28" s="21">
        <v>0</v>
      </c>
      <c r="I28" s="21">
        <v>0</v>
      </c>
    </row>
    <row r="29" spans="2:9" ht="15" x14ac:dyDescent="0.2">
      <c r="B29" s="33"/>
      <c r="C29" s="32" t="s">
        <v>612</v>
      </c>
      <c r="D29" s="10" t="s">
        <v>792</v>
      </c>
      <c r="E29" s="16" t="s">
        <v>41</v>
      </c>
      <c r="F29" s="21">
        <v>0</v>
      </c>
      <c r="G29" s="21">
        <v>0</v>
      </c>
      <c r="H29" s="21">
        <v>0</v>
      </c>
      <c r="I29" s="21">
        <v>0</v>
      </c>
    </row>
    <row r="30" spans="2:9" ht="15" x14ac:dyDescent="0.2">
      <c r="B30" s="33"/>
      <c r="C30" s="33"/>
      <c r="D30" s="10" t="s">
        <v>1025</v>
      </c>
      <c r="E30" s="16" t="s">
        <v>42</v>
      </c>
      <c r="F30" s="21">
        <v>0</v>
      </c>
      <c r="G30" s="21">
        <v>0</v>
      </c>
      <c r="H30" s="21">
        <v>0</v>
      </c>
      <c r="I30" s="21">
        <v>0</v>
      </c>
    </row>
    <row r="31" spans="2:9" ht="15" x14ac:dyDescent="0.2">
      <c r="B31" s="33"/>
      <c r="C31" s="38"/>
      <c r="D31" s="10" t="s">
        <v>1327</v>
      </c>
      <c r="E31" s="16" t="s">
        <v>43</v>
      </c>
      <c r="F31" s="21">
        <v>0</v>
      </c>
      <c r="G31" s="21">
        <v>0</v>
      </c>
      <c r="H31" s="21">
        <v>0</v>
      </c>
      <c r="I31" s="21">
        <v>0</v>
      </c>
    </row>
    <row r="32" spans="2:9" ht="15" x14ac:dyDescent="0.2">
      <c r="B32" s="32"/>
      <c r="C32" s="32" t="s">
        <v>1069</v>
      </c>
      <c r="D32" s="32"/>
      <c r="E32" s="18" t="s">
        <v>44</v>
      </c>
      <c r="F32" s="23">
        <v>0</v>
      </c>
      <c r="G32" s="23">
        <v>0</v>
      </c>
      <c r="H32" s="23">
        <v>0</v>
      </c>
      <c r="I32" s="23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5" x14ac:dyDescent="0.2">
      <c r="A1" s="39" t="s">
        <v>269</v>
      </c>
      <c r="B1" s="37"/>
      <c r="C1" s="37"/>
    </row>
    <row r="2" spans="1:17" ht="15" x14ac:dyDescent="0.2">
      <c r="A2" s="39" t="s">
        <v>683</v>
      </c>
      <c r="B2" s="37"/>
      <c r="C2" s="37"/>
    </row>
    <row r="4" spans="1:17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7" ht="15" x14ac:dyDescent="0.2">
      <c r="A5" s="34" t="s">
        <v>1373</v>
      </c>
      <c r="B5" s="34"/>
      <c r="C5" s="12">
        <v>44377</v>
      </c>
    </row>
    <row r="6" spans="1:17" ht="15" x14ac:dyDescent="0.2">
      <c r="A6" s="34" t="s">
        <v>1120</v>
      </c>
      <c r="B6" s="34"/>
      <c r="C6" s="11" t="s">
        <v>375</v>
      </c>
    </row>
    <row r="7" spans="1:17" ht="15" x14ac:dyDescent="0.2">
      <c r="A7" s="3"/>
      <c r="B7" s="3"/>
      <c r="C7" s="13"/>
    </row>
    <row r="8" spans="1:17" ht="15" x14ac:dyDescent="0.2">
      <c r="A8" s="35" t="s">
        <v>1012</v>
      </c>
      <c r="B8" s="35"/>
      <c r="C8" s="14" t="str">
        <f>B11</f>
        <v>660-23</v>
      </c>
    </row>
    <row r="9" spans="1:17" ht="15" x14ac:dyDescent="0.2">
      <c r="A9" s="4" t="s">
        <v>115</v>
      </c>
    </row>
    <row r="10" spans="1:17" x14ac:dyDescent="0.2">
      <c r="B10" s="36" t="s">
        <v>116</v>
      </c>
      <c r="C10" s="37"/>
      <c r="D10" s="37"/>
      <c r="E10" s="37"/>
      <c r="F10" s="37"/>
      <c r="G10" s="37"/>
      <c r="H10" s="37"/>
      <c r="I10" s="37"/>
    </row>
    <row r="11" spans="1:17" ht="15" x14ac:dyDescent="0.2">
      <c r="B11" s="7" t="s">
        <v>115</v>
      </c>
    </row>
    <row r="12" spans="1:17" ht="15" x14ac:dyDescent="0.2">
      <c r="D12" s="48" t="s">
        <v>1380</v>
      </c>
      <c r="E12" s="47"/>
      <c r="F12" s="47"/>
      <c r="G12" s="47"/>
      <c r="H12" s="47"/>
      <c r="I12" s="47"/>
      <c r="J12" s="48"/>
      <c r="K12" s="48" t="s">
        <v>1289</v>
      </c>
      <c r="L12" s="47"/>
      <c r="M12" s="47"/>
      <c r="N12" s="47"/>
      <c r="O12" s="47"/>
      <c r="P12" s="47"/>
      <c r="Q12" s="48"/>
    </row>
    <row r="13" spans="1:17" ht="15" x14ac:dyDescent="0.2">
      <c r="D13" s="48" t="s">
        <v>1300</v>
      </c>
      <c r="E13" s="47"/>
      <c r="F13" s="47"/>
      <c r="G13" s="47"/>
      <c r="H13" s="48"/>
      <c r="I13" s="48" t="s">
        <v>1298</v>
      </c>
      <c r="J13" s="48" t="s">
        <v>1299</v>
      </c>
      <c r="K13" s="48" t="s">
        <v>1300</v>
      </c>
      <c r="L13" s="47"/>
      <c r="M13" s="47"/>
      <c r="N13" s="47"/>
      <c r="O13" s="48"/>
      <c r="P13" s="48" t="s">
        <v>1298</v>
      </c>
      <c r="Q13" s="48" t="s">
        <v>1299</v>
      </c>
    </row>
    <row r="14" spans="1:17" ht="45" x14ac:dyDescent="0.2">
      <c r="D14" s="19" t="s">
        <v>733</v>
      </c>
      <c r="E14" s="19" t="s">
        <v>739</v>
      </c>
      <c r="F14" s="19" t="s">
        <v>1314</v>
      </c>
      <c r="G14" s="19" t="s">
        <v>731</v>
      </c>
      <c r="H14" s="19" t="s">
        <v>1069</v>
      </c>
      <c r="I14" s="48"/>
      <c r="J14" s="48"/>
      <c r="K14" s="19" t="s">
        <v>733</v>
      </c>
      <c r="L14" s="19" t="s">
        <v>739</v>
      </c>
      <c r="M14" s="19" t="s">
        <v>1314</v>
      </c>
      <c r="N14" s="19" t="s">
        <v>731</v>
      </c>
      <c r="O14" s="19" t="s">
        <v>1069</v>
      </c>
      <c r="P14" s="48"/>
      <c r="Q14" s="48"/>
    </row>
    <row r="15" spans="1:17" ht="15" x14ac:dyDescent="0.2">
      <c r="D15" s="16" t="s">
        <v>31</v>
      </c>
      <c r="E15" s="16" t="s">
        <v>45</v>
      </c>
      <c r="F15" s="16" t="s">
        <v>66</v>
      </c>
      <c r="G15" s="16" t="s">
        <v>77</v>
      </c>
      <c r="H15" s="16" t="s">
        <v>84</v>
      </c>
      <c r="I15" s="16" t="s">
        <v>85</v>
      </c>
      <c r="J15" s="16" t="s">
        <v>259</v>
      </c>
      <c r="K15" s="16" t="s">
        <v>31</v>
      </c>
      <c r="L15" s="16" t="s">
        <v>45</v>
      </c>
      <c r="M15" s="16" t="s">
        <v>66</v>
      </c>
      <c r="N15" s="16" t="s">
        <v>77</v>
      </c>
      <c r="O15" s="16" t="s">
        <v>84</v>
      </c>
      <c r="P15" s="16" t="s">
        <v>85</v>
      </c>
      <c r="Q15" s="16" t="s">
        <v>259</v>
      </c>
    </row>
    <row r="16" spans="1:17" ht="15" x14ac:dyDescent="0.2">
      <c r="B16" s="10" t="s">
        <v>845</v>
      </c>
      <c r="C16" s="16" t="s">
        <v>31</v>
      </c>
      <c r="D16" s="21">
        <v>1000</v>
      </c>
      <c r="E16" s="21"/>
      <c r="F16" s="21"/>
      <c r="G16" s="21">
        <v>-8100</v>
      </c>
      <c r="H16" s="21">
        <v>-7100</v>
      </c>
      <c r="I16" s="21"/>
      <c r="J16" s="21">
        <v>-7100</v>
      </c>
      <c r="K16" s="21">
        <v>-3600</v>
      </c>
      <c r="L16" s="21">
        <v>0</v>
      </c>
      <c r="M16" s="21">
        <v>0</v>
      </c>
      <c r="N16" s="21">
        <v>-7100</v>
      </c>
      <c r="O16" s="21">
        <v>-10700</v>
      </c>
      <c r="P16" s="21">
        <v>0</v>
      </c>
      <c r="Q16" s="21">
        <v>-10700</v>
      </c>
    </row>
    <row r="17" spans="2:17" ht="15" x14ac:dyDescent="0.2">
      <c r="B17" s="10" t="s">
        <v>1342</v>
      </c>
      <c r="C17" s="16" t="s">
        <v>45</v>
      </c>
      <c r="D17" s="21">
        <v>600</v>
      </c>
      <c r="E17" s="21">
        <v>0</v>
      </c>
      <c r="F17" s="21">
        <v>0</v>
      </c>
      <c r="G17" s="21">
        <v>500</v>
      </c>
      <c r="H17" s="21">
        <v>1100</v>
      </c>
      <c r="I17" s="21">
        <v>0</v>
      </c>
      <c r="J17" s="21">
        <v>1100</v>
      </c>
      <c r="K17" s="21">
        <v>4200</v>
      </c>
      <c r="L17" s="21">
        <v>0</v>
      </c>
      <c r="M17" s="21">
        <v>0</v>
      </c>
      <c r="N17" s="21">
        <v>-3900</v>
      </c>
      <c r="O17" s="21">
        <v>300</v>
      </c>
      <c r="P17" s="21">
        <v>0</v>
      </c>
      <c r="Q17" s="21">
        <v>300</v>
      </c>
    </row>
    <row r="18" spans="2:17" ht="15" x14ac:dyDescent="0.2">
      <c r="B18" s="9" t="s">
        <v>844</v>
      </c>
      <c r="C18" s="18" t="s">
        <v>66</v>
      </c>
      <c r="D18" s="23">
        <v>1600</v>
      </c>
      <c r="E18" s="23">
        <v>0</v>
      </c>
      <c r="F18" s="23">
        <v>0</v>
      </c>
      <c r="G18" s="23">
        <v>-7600</v>
      </c>
      <c r="H18" s="23">
        <v>-6000</v>
      </c>
      <c r="I18" s="23">
        <v>0</v>
      </c>
      <c r="J18" s="23">
        <v>-6000</v>
      </c>
      <c r="K18" s="23">
        <v>600</v>
      </c>
      <c r="L18" s="23">
        <v>0</v>
      </c>
      <c r="M18" s="23">
        <v>0</v>
      </c>
      <c r="N18" s="23">
        <v>-11000</v>
      </c>
      <c r="O18" s="23">
        <v>-10400</v>
      </c>
      <c r="P18" s="23">
        <v>0</v>
      </c>
      <c r="Q18" s="23">
        <v>-10400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5" x14ac:dyDescent="0.2">
      <c r="A1" s="39" t="s">
        <v>269</v>
      </c>
      <c r="B1" s="37"/>
      <c r="C1" s="37"/>
    </row>
    <row r="2" spans="1:24" ht="15" x14ac:dyDescent="0.2">
      <c r="A2" s="39" t="s">
        <v>683</v>
      </c>
      <c r="B2" s="37"/>
      <c r="C2" s="37"/>
    </row>
    <row r="4" spans="1:24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4" ht="15" x14ac:dyDescent="0.2">
      <c r="A5" s="34" t="s">
        <v>1373</v>
      </c>
      <c r="B5" s="34"/>
      <c r="C5" s="12">
        <v>44377</v>
      </c>
    </row>
    <row r="6" spans="1:24" ht="15" x14ac:dyDescent="0.2">
      <c r="A6" s="34" t="s">
        <v>1120</v>
      </c>
      <c r="B6" s="34"/>
      <c r="C6" s="11" t="s">
        <v>375</v>
      </c>
    </row>
    <row r="7" spans="1:24" ht="15" x14ac:dyDescent="0.2">
      <c r="A7" s="3"/>
      <c r="B7" s="3"/>
      <c r="C7" s="13"/>
    </row>
    <row r="8" spans="1:24" ht="15" x14ac:dyDescent="0.2">
      <c r="A8" s="35" t="s">
        <v>1012</v>
      </c>
      <c r="B8" s="35"/>
      <c r="C8" s="14" t="str">
        <f>B11</f>
        <v>660-24</v>
      </c>
    </row>
    <row r="9" spans="1:24" ht="15" x14ac:dyDescent="0.2">
      <c r="A9" s="4" t="s">
        <v>118</v>
      </c>
    </row>
    <row r="10" spans="1:24" x14ac:dyDescent="0.2">
      <c r="B10" s="36" t="s">
        <v>119</v>
      </c>
      <c r="C10" s="37"/>
      <c r="D10" s="37"/>
      <c r="E10" s="37"/>
      <c r="F10" s="37"/>
      <c r="G10" s="37"/>
      <c r="H10" s="37"/>
      <c r="I10" s="37"/>
    </row>
    <row r="11" spans="1:24" ht="15" x14ac:dyDescent="0.2">
      <c r="B11" s="7" t="s">
        <v>118</v>
      </c>
    </row>
    <row r="12" spans="1:24" ht="15" x14ac:dyDescent="0.2">
      <c r="D12" s="48" t="s">
        <v>1021</v>
      </c>
      <c r="E12" s="47"/>
      <c r="F12" s="47"/>
      <c r="G12" s="47"/>
      <c r="H12" s="47"/>
      <c r="I12" s="47"/>
      <c r="J12" s="48"/>
      <c r="K12" s="48" t="s">
        <v>1022</v>
      </c>
      <c r="L12" s="47"/>
      <c r="M12" s="47"/>
      <c r="N12" s="47"/>
      <c r="O12" s="47"/>
      <c r="P12" s="47"/>
      <c r="Q12" s="48"/>
      <c r="R12" s="48" t="s">
        <v>1369</v>
      </c>
      <c r="S12" s="47"/>
      <c r="T12" s="47"/>
      <c r="U12" s="47"/>
      <c r="V12" s="47"/>
      <c r="W12" s="47"/>
      <c r="X12" s="48"/>
    </row>
    <row r="13" spans="1:24" ht="15" x14ac:dyDescent="0.2">
      <c r="D13" s="48" t="s">
        <v>1300</v>
      </c>
      <c r="E13" s="47"/>
      <c r="F13" s="47"/>
      <c r="G13" s="47"/>
      <c r="H13" s="48"/>
      <c r="I13" s="48" t="s">
        <v>1298</v>
      </c>
      <c r="J13" s="48" t="s">
        <v>1299</v>
      </c>
      <c r="K13" s="48" t="s">
        <v>1300</v>
      </c>
      <c r="L13" s="47"/>
      <c r="M13" s="47"/>
      <c r="N13" s="47"/>
      <c r="O13" s="48"/>
      <c r="P13" s="48" t="s">
        <v>1298</v>
      </c>
      <c r="Q13" s="48" t="s">
        <v>1299</v>
      </c>
      <c r="R13" s="48" t="s">
        <v>1300</v>
      </c>
      <c r="S13" s="47"/>
      <c r="T13" s="47"/>
      <c r="U13" s="47"/>
      <c r="V13" s="48"/>
      <c r="W13" s="48" t="s">
        <v>1298</v>
      </c>
      <c r="X13" s="48" t="s">
        <v>1299</v>
      </c>
    </row>
    <row r="14" spans="1:24" ht="45" x14ac:dyDescent="0.2">
      <c r="D14" s="19" t="s">
        <v>733</v>
      </c>
      <c r="E14" s="19" t="s">
        <v>739</v>
      </c>
      <c r="F14" s="19" t="s">
        <v>1314</v>
      </c>
      <c r="G14" s="19" t="s">
        <v>731</v>
      </c>
      <c r="H14" s="19" t="s">
        <v>1069</v>
      </c>
      <c r="I14" s="48"/>
      <c r="J14" s="48"/>
      <c r="K14" s="19" t="s">
        <v>733</v>
      </c>
      <c r="L14" s="19" t="s">
        <v>739</v>
      </c>
      <c r="M14" s="19" t="s">
        <v>1314</v>
      </c>
      <c r="N14" s="19" t="s">
        <v>731</v>
      </c>
      <c r="O14" s="19" t="s">
        <v>1069</v>
      </c>
      <c r="P14" s="48"/>
      <c r="Q14" s="48"/>
      <c r="R14" s="19" t="s">
        <v>733</v>
      </c>
      <c r="S14" s="19" t="s">
        <v>739</v>
      </c>
      <c r="T14" s="19" t="s">
        <v>1314</v>
      </c>
      <c r="U14" s="19" t="s">
        <v>731</v>
      </c>
      <c r="V14" s="19" t="s">
        <v>1069</v>
      </c>
      <c r="W14" s="48"/>
      <c r="X14" s="48"/>
    </row>
    <row r="15" spans="1:24" ht="15" x14ac:dyDescent="0.2">
      <c r="D15" s="16" t="s">
        <v>31</v>
      </c>
      <c r="E15" s="16" t="s">
        <v>45</v>
      </c>
      <c r="F15" s="16" t="s">
        <v>66</v>
      </c>
      <c r="G15" s="16" t="s">
        <v>77</v>
      </c>
      <c r="H15" s="16" t="s">
        <v>84</v>
      </c>
      <c r="I15" s="16" t="s">
        <v>85</v>
      </c>
      <c r="J15" s="16" t="s">
        <v>259</v>
      </c>
      <c r="K15" s="16" t="s">
        <v>31</v>
      </c>
      <c r="L15" s="16" t="s">
        <v>45</v>
      </c>
      <c r="M15" s="16" t="s">
        <v>66</v>
      </c>
      <c r="N15" s="16" t="s">
        <v>77</v>
      </c>
      <c r="O15" s="16" t="s">
        <v>84</v>
      </c>
      <c r="P15" s="16" t="s">
        <v>85</v>
      </c>
      <c r="Q15" s="16" t="s">
        <v>259</v>
      </c>
      <c r="R15" s="16" t="s">
        <v>31</v>
      </c>
      <c r="S15" s="16" t="s">
        <v>45</v>
      </c>
      <c r="T15" s="16" t="s">
        <v>66</v>
      </c>
      <c r="U15" s="16" t="s">
        <v>77</v>
      </c>
      <c r="V15" s="16" t="s">
        <v>84</v>
      </c>
      <c r="W15" s="16" t="s">
        <v>85</v>
      </c>
      <c r="X15" s="16" t="s">
        <v>259</v>
      </c>
    </row>
    <row r="16" spans="1:24" ht="15" x14ac:dyDescent="0.2">
      <c r="B16" s="10" t="s">
        <v>845</v>
      </c>
      <c r="C16" s="16" t="s">
        <v>31</v>
      </c>
      <c r="D16" s="21">
        <v>2300</v>
      </c>
      <c r="E16" s="21">
        <v>0</v>
      </c>
      <c r="F16" s="21">
        <v>0</v>
      </c>
      <c r="G16" s="21">
        <v>-11300</v>
      </c>
      <c r="H16" s="21">
        <v>-9000</v>
      </c>
      <c r="I16" s="21">
        <v>0</v>
      </c>
      <c r="J16" s="21">
        <v>-9000</v>
      </c>
      <c r="K16" s="21">
        <v>800</v>
      </c>
      <c r="L16" s="21">
        <v>0</v>
      </c>
      <c r="M16" s="21">
        <v>0</v>
      </c>
      <c r="N16" s="21">
        <v>-10900</v>
      </c>
      <c r="O16" s="21">
        <v>-10100</v>
      </c>
      <c r="P16" s="21">
        <v>0</v>
      </c>
      <c r="Q16" s="21">
        <v>-10100</v>
      </c>
      <c r="R16" s="21">
        <v>800</v>
      </c>
      <c r="S16" s="21">
        <v>0</v>
      </c>
      <c r="T16" s="21">
        <v>0</v>
      </c>
      <c r="U16" s="21">
        <v>-10900</v>
      </c>
      <c r="V16" s="21">
        <v>-10100</v>
      </c>
      <c r="W16" s="21">
        <v>0</v>
      </c>
      <c r="X16" s="21">
        <v>-10100</v>
      </c>
    </row>
    <row r="17" spans="2:24" ht="15" x14ac:dyDescent="0.2">
      <c r="B17" s="10" t="s">
        <v>1342</v>
      </c>
      <c r="C17" s="16" t="s">
        <v>45</v>
      </c>
      <c r="D17" s="21">
        <v>-700</v>
      </c>
      <c r="E17" s="21">
        <v>0</v>
      </c>
      <c r="F17" s="21">
        <v>0</v>
      </c>
      <c r="G17" s="21">
        <v>3700</v>
      </c>
      <c r="H17" s="21">
        <v>3000</v>
      </c>
      <c r="I17" s="21">
        <v>0</v>
      </c>
      <c r="J17" s="21">
        <v>3000</v>
      </c>
      <c r="K17" s="21">
        <v>-200</v>
      </c>
      <c r="L17" s="21">
        <v>0</v>
      </c>
      <c r="M17" s="21">
        <v>0</v>
      </c>
      <c r="N17" s="21">
        <v>-100</v>
      </c>
      <c r="O17" s="21">
        <v>-300</v>
      </c>
      <c r="P17" s="21">
        <v>0</v>
      </c>
      <c r="Q17" s="21">
        <v>-300</v>
      </c>
      <c r="R17" s="21">
        <v>1500</v>
      </c>
      <c r="S17" s="21">
        <v>0</v>
      </c>
      <c r="T17" s="21">
        <v>0</v>
      </c>
      <c r="U17" s="21">
        <v>-400</v>
      </c>
      <c r="V17" s="21">
        <v>1100</v>
      </c>
      <c r="W17" s="21">
        <v>0</v>
      </c>
      <c r="X17" s="21">
        <v>1100</v>
      </c>
    </row>
    <row r="18" spans="2:24" ht="15" x14ac:dyDescent="0.2">
      <c r="B18" s="9" t="s">
        <v>844</v>
      </c>
      <c r="C18" s="18" t="s">
        <v>66</v>
      </c>
      <c r="D18" s="23">
        <v>1600</v>
      </c>
      <c r="E18" s="23">
        <v>0</v>
      </c>
      <c r="F18" s="23">
        <v>0</v>
      </c>
      <c r="G18" s="23">
        <v>-7600</v>
      </c>
      <c r="H18" s="23">
        <v>-6000</v>
      </c>
      <c r="I18" s="23">
        <v>0</v>
      </c>
      <c r="J18" s="23">
        <v>-6000</v>
      </c>
      <c r="K18" s="23">
        <v>600</v>
      </c>
      <c r="L18" s="23">
        <v>0</v>
      </c>
      <c r="M18" s="23">
        <v>0</v>
      </c>
      <c r="N18" s="23">
        <v>-11000</v>
      </c>
      <c r="O18" s="23">
        <v>-10400</v>
      </c>
      <c r="P18" s="23">
        <v>0</v>
      </c>
      <c r="Q18" s="23">
        <v>-10400</v>
      </c>
      <c r="R18" s="23">
        <v>2300</v>
      </c>
      <c r="S18" s="23">
        <v>0</v>
      </c>
      <c r="T18" s="23">
        <v>0</v>
      </c>
      <c r="U18" s="23">
        <v>-11300</v>
      </c>
      <c r="V18" s="23">
        <v>-9000</v>
      </c>
      <c r="W18" s="23">
        <v>0</v>
      </c>
      <c r="X18" s="23">
        <v>-9000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 ht="15" x14ac:dyDescent="0.2">
      <c r="A1" s="39" t="s">
        <v>269</v>
      </c>
      <c r="B1" s="37"/>
      <c r="C1" s="37"/>
    </row>
    <row r="2" spans="1:11" ht="15" x14ac:dyDescent="0.2">
      <c r="A2" s="39" t="s">
        <v>683</v>
      </c>
      <c r="B2" s="37"/>
      <c r="C2" s="37"/>
    </row>
    <row r="4" spans="1:11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1" ht="15" x14ac:dyDescent="0.2">
      <c r="A5" s="34" t="s">
        <v>1373</v>
      </c>
      <c r="B5" s="34"/>
      <c r="C5" s="12">
        <v>44377</v>
      </c>
    </row>
    <row r="6" spans="1:11" ht="15" x14ac:dyDescent="0.2">
      <c r="A6" s="34" t="s">
        <v>1120</v>
      </c>
      <c r="B6" s="34"/>
      <c r="C6" s="11" t="s">
        <v>375</v>
      </c>
    </row>
    <row r="7" spans="1:11" ht="15" x14ac:dyDescent="0.2">
      <c r="A7" s="3"/>
      <c r="B7" s="3"/>
      <c r="C7" s="13"/>
    </row>
    <row r="8" spans="1:11" ht="15" x14ac:dyDescent="0.2">
      <c r="A8" s="35" t="s">
        <v>1012</v>
      </c>
      <c r="B8" s="35"/>
      <c r="C8" s="14" t="str">
        <f>B11</f>
        <v>660-25</v>
      </c>
    </row>
    <row r="9" spans="1:11" ht="15" x14ac:dyDescent="0.2">
      <c r="A9" s="4" t="s">
        <v>121</v>
      </c>
    </row>
    <row r="10" spans="1:11" x14ac:dyDescent="0.2">
      <c r="B10" s="36" t="s">
        <v>122</v>
      </c>
      <c r="C10" s="37"/>
      <c r="D10" s="37"/>
      <c r="E10" s="37"/>
      <c r="F10" s="37"/>
      <c r="G10" s="37"/>
      <c r="H10" s="37"/>
      <c r="I10" s="37"/>
    </row>
    <row r="11" spans="1:11" ht="15" x14ac:dyDescent="0.2">
      <c r="B11" s="7" t="s">
        <v>121</v>
      </c>
    </row>
    <row r="12" spans="1:11" ht="15" x14ac:dyDescent="0.2">
      <c r="F12" s="48" t="s">
        <v>1380</v>
      </c>
      <c r="G12" s="47"/>
      <c r="H12" s="48"/>
      <c r="I12" s="48" t="s">
        <v>1289</v>
      </c>
      <c r="J12" s="47"/>
      <c r="K12" s="48"/>
    </row>
    <row r="13" spans="1:11" ht="15" x14ac:dyDescent="0.2">
      <c r="F13" s="19" t="s">
        <v>900</v>
      </c>
      <c r="G13" s="19" t="s">
        <v>722</v>
      </c>
      <c r="H13" s="19" t="s">
        <v>551</v>
      </c>
      <c r="I13" s="19" t="s">
        <v>900</v>
      </c>
      <c r="J13" s="19" t="s">
        <v>722</v>
      </c>
      <c r="K13" s="19" t="s">
        <v>551</v>
      </c>
    </row>
    <row r="14" spans="1:11" ht="15" x14ac:dyDescent="0.2">
      <c r="F14" s="16" t="s">
        <v>31</v>
      </c>
      <c r="G14" s="16" t="s">
        <v>45</v>
      </c>
      <c r="H14" s="16" t="s">
        <v>66</v>
      </c>
      <c r="I14" s="16" t="s">
        <v>31</v>
      </c>
      <c r="J14" s="16" t="s">
        <v>45</v>
      </c>
      <c r="K14" s="16" t="s">
        <v>66</v>
      </c>
    </row>
    <row r="15" spans="1:11" ht="15" x14ac:dyDescent="0.2">
      <c r="B15" s="32" t="s">
        <v>716</v>
      </c>
      <c r="C15" s="32" t="s">
        <v>733</v>
      </c>
      <c r="D15" s="10" t="s">
        <v>1316</v>
      </c>
      <c r="E15" s="16" t="s">
        <v>31</v>
      </c>
      <c r="F15" s="21">
        <v>1100</v>
      </c>
      <c r="G15" s="21">
        <v>400</v>
      </c>
      <c r="H15" s="21">
        <v>700</v>
      </c>
      <c r="I15" s="21">
        <v>6600</v>
      </c>
      <c r="J15" s="21">
        <v>2300</v>
      </c>
      <c r="K15" s="21">
        <v>4300</v>
      </c>
    </row>
    <row r="16" spans="1:11" ht="15" x14ac:dyDescent="0.2">
      <c r="B16" s="33"/>
      <c r="C16" s="33"/>
      <c r="D16" s="10" t="s">
        <v>688</v>
      </c>
      <c r="E16" s="16" t="s">
        <v>45</v>
      </c>
      <c r="F16" s="21">
        <v>-100</v>
      </c>
      <c r="G16" s="21">
        <v>0</v>
      </c>
      <c r="H16" s="21">
        <v>-100</v>
      </c>
      <c r="I16" s="21">
        <v>-200</v>
      </c>
      <c r="J16" s="21">
        <v>-100</v>
      </c>
      <c r="K16" s="21">
        <v>-100</v>
      </c>
    </row>
    <row r="17" spans="2:11" ht="15" x14ac:dyDescent="0.2">
      <c r="B17" s="33"/>
      <c r="C17" s="38"/>
      <c r="D17" s="10" t="s">
        <v>1345</v>
      </c>
      <c r="E17" s="16" t="s">
        <v>66</v>
      </c>
      <c r="F17" s="21">
        <v>1000</v>
      </c>
      <c r="G17" s="21">
        <v>400</v>
      </c>
      <c r="H17" s="21">
        <v>600</v>
      </c>
      <c r="I17" s="21">
        <v>6400</v>
      </c>
      <c r="J17" s="21">
        <v>2200</v>
      </c>
      <c r="K17" s="21">
        <v>4200</v>
      </c>
    </row>
    <row r="18" spans="2:11" ht="15" x14ac:dyDescent="0.2">
      <c r="B18" s="33"/>
      <c r="C18" s="32" t="s">
        <v>735</v>
      </c>
      <c r="D18" s="10" t="s">
        <v>737</v>
      </c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 ht="15" x14ac:dyDescent="0.2">
      <c r="B19" s="33"/>
      <c r="C19" s="33"/>
      <c r="D19" s="10" t="s">
        <v>613</v>
      </c>
      <c r="E19" s="16" t="s">
        <v>84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2:11" ht="30" x14ac:dyDescent="0.2">
      <c r="B20" s="33"/>
      <c r="C20" s="33"/>
      <c r="D20" s="10" t="s">
        <v>691</v>
      </c>
      <c r="E20" s="16" t="s">
        <v>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2:11" ht="15" x14ac:dyDescent="0.2">
      <c r="B21" s="33"/>
      <c r="C21" s="38"/>
      <c r="D21" s="10" t="s">
        <v>1346</v>
      </c>
      <c r="E21" s="16" t="s">
        <v>259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 ht="15" x14ac:dyDescent="0.2">
      <c r="B22" s="33"/>
      <c r="C22" s="32" t="s">
        <v>610</v>
      </c>
      <c r="D22" s="10" t="s">
        <v>1315</v>
      </c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1" ht="30" x14ac:dyDescent="0.2">
      <c r="B23" s="33"/>
      <c r="C23" s="33"/>
      <c r="D23" s="10" t="s">
        <v>689</v>
      </c>
      <c r="E23" s="16" t="s">
        <v>261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1" ht="15" x14ac:dyDescent="0.2">
      <c r="B24" s="33"/>
      <c r="C24" s="38"/>
      <c r="D24" s="10" t="s">
        <v>1346</v>
      </c>
      <c r="E24" s="16" t="s">
        <v>33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2:11" ht="15" x14ac:dyDescent="0.2">
      <c r="B25" s="33"/>
      <c r="C25" s="32" t="s">
        <v>649</v>
      </c>
      <c r="D25" s="10" t="s">
        <v>1292</v>
      </c>
      <c r="E25" s="16" t="s">
        <v>35</v>
      </c>
      <c r="F25" s="21">
        <v>600</v>
      </c>
      <c r="G25" s="21">
        <v>100</v>
      </c>
      <c r="H25" s="21">
        <v>500</v>
      </c>
      <c r="I25" s="21">
        <v>-6100</v>
      </c>
      <c r="J25" s="21">
        <v>-2100</v>
      </c>
      <c r="K25" s="21">
        <v>-4000</v>
      </c>
    </row>
    <row r="26" spans="2:11" ht="15" x14ac:dyDescent="0.2">
      <c r="B26" s="33"/>
      <c r="C26" s="33"/>
      <c r="D26" s="10" t="s">
        <v>758</v>
      </c>
      <c r="E26" s="16" t="s">
        <v>36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2:11" ht="15" x14ac:dyDescent="0.2">
      <c r="B27" s="33"/>
      <c r="C27" s="33"/>
      <c r="D27" s="10" t="s">
        <v>690</v>
      </c>
      <c r="E27" s="16" t="s">
        <v>38</v>
      </c>
      <c r="F27" s="21">
        <v>100</v>
      </c>
      <c r="G27" s="21">
        <v>100</v>
      </c>
      <c r="H27" s="21">
        <v>0</v>
      </c>
      <c r="I27" s="21">
        <v>200</v>
      </c>
      <c r="J27" s="21">
        <v>100</v>
      </c>
      <c r="K27" s="21">
        <v>100</v>
      </c>
    </row>
    <row r="28" spans="2:11" ht="15" x14ac:dyDescent="0.2">
      <c r="B28" s="33"/>
      <c r="C28" s="33"/>
      <c r="D28" s="10" t="s">
        <v>548</v>
      </c>
      <c r="E28" s="16" t="s">
        <v>39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 ht="15" x14ac:dyDescent="0.2">
      <c r="B29" s="38"/>
      <c r="C29" s="32"/>
      <c r="D29" s="10" t="s">
        <v>1346</v>
      </c>
      <c r="E29" s="16" t="s">
        <v>40</v>
      </c>
      <c r="F29" s="21">
        <v>700</v>
      </c>
      <c r="G29" s="21">
        <v>200</v>
      </c>
      <c r="H29" s="21">
        <v>500</v>
      </c>
      <c r="I29" s="21">
        <v>-5900</v>
      </c>
      <c r="J29" s="21">
        <v>-2000</v>
      </c>
      <c r="K29" s="21">
        <v>-3900</v>
      </c>
    </row>
    <row r="30" spans="2:11" ht="15" x14ac:dyDescent="0.2">
      <c r="B30" s="38" t="s">
        <v>1080</v>
      </c>
      <c r="C30" s="47"/>
      <c r="D30" s="38"/>
      <c r="E30" s="16" t="s">
        <v>41</v>
      </c>
      <c r="F30" s="21">
        <v>1700</v>
      </c>
      <c r="G30" s="21">
        <v>600</v>
      </c>
      <c r="H30" s="21">
        <v>1100</v>
      </c>
      <c r="I30" s="21">
        <v>500</v>
      </c>
      <c r="J30" s="21">
        <v>200</v>
      </c>
      <c r="K30" s="21">
        <v>300</v>
      </c>
    </row>
    <row r="31" spans="2:11" ht="15" x14ac:dyDescent="0.2">
      <c r="B31" s="38" t="s">
        <v>714</v>
      </c>
      <c r="C31" s="47"/>
      <c r="D31" s="38"/>
      <c r="E31" s="16" t="s">
        <v>42</v>
      </c>
      <c r="F31" s="21"/>
      <c r="G31" s="21"/>
      <c r="H31" s="21">
        <v>0</v>
      </c>
      <c r="I31" s="21"/>
      <c r="J31" s="21"/>
      <c r="K31" s="21">
        <v>0</v>
      </c>
    </row>
    <row r="32" spans="2:11" ht="15" x14ac:dyDescent="0.2">
      <c r="B32" s="32" t="s">
        <v>715</v>
      </c>
      <c r="C32" s="49"/>
      <c r="D32" s="32"/>
      <c r="E32" s="18" t="s">
        <v>43</v>
      </c>
      <c r="F32" s="23">
        <v>1700</v>
      </c>
      <c r="G32" s="23">
        <v>600</v>
      </c>
      <c r="H32" s="23">
        <v>1100</v>
      </c>
      <c r="I32" s="23">
        <v>500</v>
      </c>
      <c r="J32" s="23">
        <v>200</v>
      </c>
      <c r="K32" s="23">
        <v>300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topLeftCell="A16" workbookViewId="0">
      <selection activeCell="H22" sqref="H22:I22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5" x14ac:dyDescent="0.2">
      <c r="A1" s="39" t="s">
        <v>269</v>
      </c>
      <c r="B1" s="37"/>
      <c r="C1" s="37"/>
    </row>
    <row r="2" spans="1:26" ht="15" x14ac:dyDescent="0.2">
      <c r="A2" s="39" t="s">
        <v>683</v>
      </c>
      <c r="B2" s="37"/>
      <c r="C2" s="37"/>
    </row>
    <row r="4" spans="1:2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6" ht="15" x14ac:dyDescent="0.2">
      <c r="A5" s="34" t="s">
        <v>1373</v>
      </c>
      <c r="B5" s="34"/>
      <c r="C5" s="12">
        <v>44377</v>
      </c>
    </row>
    <row r="6" spans="1:26" ht="15" x14ac:dyDescent="0.2">
      <c r="A6" s="34" t="s">
        <v>1120</v>
      </c>
      <c r="B6" s="34"/>
      <c r="C6" s="11" t="s">
        <v>375</v>
      </c>
    </row>
    <row r="7" spans="1:26" ht="15" x14ac:dyDescent="0.2">
      <c r="A7" s="3"/>
      <c r="B7" s="3"/>
      <c r="C7" s="13"/>
    </row>
    <row r="8" spans="1:26" ht="15" x14ac:dyDescent="0.2">
      <c r="A8" s="35" t="s">
        <v>1012</v>
      </c>
      <c r="B8" s="35"/>
      <c r="C8" s="14" t="str">
        <f>B11</f>
        <v>660-2</v>
      </c>
    </row>
    <row r="9" spans="1:26" ht="15" x14ac:dyDescent="0.2">
      <c r="A9" s="4" t="s">
        <v>105</v>
      </c>
    </row>
    <row r="10" spans="1:26" x14ac:dyDescent="0.2">
      <c r="B10" s="36" t="s">
        <v>136</v>
      </c>
      <c r="C10" s="37"/>
      <c r="D10" s="37"/>
      <c r="E10" s="37"/>
      <c r="F10" s="37"/>
      <c r="G10" s="37"/>
      <c r="H10" s="37"/>
      <c r="I10" s="37"/>
    </row>
    <row r="11" spans="1:26" ht="15" x14ac:dyDescent="0.2">
      <c r="B11" s="7" t="s">
        <v>105</v>
      </c>
    </row>
    <row r="12" spans="1:26" ht="15" x14ac:dyDescent="0.2">
      <c r="F12" s="48" t="s">
        <v>1380</v>
      </c>
      <c r="G12" s="47"/>
      <c r="H12" s="47"/>
      <c r="I12" s="47"/>
      <c r="J12" s="47"/>
      <c r="K12" s="47"/>
      <c r="L12" s="48"/>
      <c r="M12" s="48" t="s">
        <v>1289</v>
      </c>
      <c r="N12" s="47"/>
      <c r="O12" s="47"/>
      <c r="P12" s="47"/>
      <c r="Q12" s="47"/>
      <c r="R12" s="47"/>
      <c r="S12" s="48"/>
      <c r="T12" s="48" t="s">
        <v>1369</v>
      </c>
      <c r="U12" s="47"/>
      <c r="V12" s="47"/>
      <c r="W12" s="47"/>
      <c r="X12" s="47"/>
      <c r="Y12" s="47"/>
      <c r="Z12" s="48"/>
    </row>
    <row r="13" spans="1:26" ht="15" x14ac:dyDescent="0.2">
      <c r="F13" s="48" t="s">
        <v>1131</v>
      </c>
      <c r="G13" s="47"/>
      <c r="H13" s="48"/>
      <c r="I13" s="48" t="s">
        <v>1251</v>
      </c>
      <c r="J13" s="48" t="s">
        <v>686</v>
      </c>
      <c r="K13" s="47"/>
      <c r="L13" s="48"/>
      <c r="M13" s="48" t="s">
        <v>1131</v>
      </c>
      <c r="N13" s="47"/>
      <c r="O13" s="48"/>
      <c r="P13" s="48" t="s">
        <v>1251</v>
      </c>
      <c r="Q13" s="48" t="s">
        <v>686</v>
      </c>
      <c r="R13" s="47"/>
      <c r="S13" s="48"/>
      <c r="T13" s="48" t="s">
        <v>1131</v>
      </c>
      <c r="U13" s="47"/>
      <c r="V13" s="48"/>
      <c r="W13" s="48" t="s">
        <v>1251</v>
      </c>
      <c r="X13" s="48" t="s">
        <v>686</v>
      </c>
      <c r="Y13" s="47"/>
      <c r="Z13" s="48"/>
    </row>
    <row r="14" spans="1:26" ht="30" x14ac:dyDescent="0.2">
      <c r="F14" s="19" t="s">
        <v>1069</v>
      </c>
      <c r="G14" s="19" t="s">
        <v>623</v>
      </c>
      <c r="H14" s="19" t="s">
        <v>599</v>
      </c>
      <c r="I14" s="48"/>
      <c r="J14" s="19" t="s">
        <v>642</v>
      </c>
      <c r="K14" s="19" t="s">
        <v>979</v>
      </c>
      <c r="L14" s="19" t="s">
        <v>866</v>
      </c>
      <c r="M14" s="19" t="s">
        <v>1069</v>
      </c>
      <c r="N14" s="19" t="s">
        <v>623</v>
      </c>
      <c r="O14" s="19" t="s">
        <v>599</v>
      </c>
      <c r="P14" s="48"/>
      <c r="Q14" s="19" t="s">
        <v>642</v>
      </c>
      <c r="R14" s="19" t="s">
        <v>979</v>
      </c>
      <c r="S14" s="19" t="s">
        <v>866</v>
      </c>
      <c r="T14" s="19" t="s">
        <v>1069</v>
      </c>
      <c r="U14" s="19" t="s">
        <v>623</v>
      </c>
      <c r="V14" s="19" t="s">
        <v>599</v>
      </c>
      <c r="W14" s="48"/>
      <c r="X14" s="19" t="s">
        <v>642</v>
      </c>
      <c r="Y14" s="19" t="s">
        <v>979</v>
      </c>
      <c r="Z14" s="19" t="s">
        <v>866</v>
      </c>
    </row>
    <row r="15" spans="1:26" ht="15" x14ac:dyDescent="0.2">
      <c r="F15" s="16" t="s">
        <v>31</v>
      </c>
      <c r="G15" s="16" t="s">
        <v>45</v>
      </c>
      <c r="H15" s="16" t="s">
        <v>66</v>
      </c>
      <c r="I15" s="16" t="s">
        <v>77</v>
      </c>
      <c r="J15" s="16" t="s">
        <v>84</v>
      </c>
      <c r="K15" s="16" t="s">
        <v>85</v>
      </c>
      <c r="L15" s="16" t="s">
        <v>259</v>
      </c>
      <c r="M15" s="16" t="s">
        <v>31</v>
      </c>
      <c r="N15" s="16" t="s">
        <v>45</v>
      </c>
      <c r="O15" s="16" t="s">
        <v>66</v>
      </c>
      <c r="P15" s="16" t="s">
        <v>77</v>
      </c>
      <c r="Q15" s="16" t="s">
        <v>84</v>
      </c>
      <c r="R15" s="16" t="s">
        <v>85</v>
      </c>
      <c r="S15" s="16" t="s">
        <v>259</v>
      </c>
      <c r="T15" s="16" t="s">
        <v>31</v>
      </c>
      <c r="U15" s="16" t="s">
        <v>45</v>
      </c>
      <c r="V15" s="16" t="s">
        <v>66</v>
      </c>
      <c r="W15" s="16" t="s">
        <v>77</v>
      </c>
      <c r="X15" s="16" t="s">
        <v>84</v>
      </c>
      <c r="Y15" s="16" t="s">
        <v>85</v>
      </c>
      <c r="Z15" s="16" t="s">
        <v>259</v>
      </c>
    </row>
    <row r="16" spans="1:26" ht="15" x14ac:dyDescent="0.2">
      <c r="B16" s="32" t="s">
        <v>1275</v>
      </c>
      <c r="C16" s="38" t="s">
        <v>1377</v>
      </c>
      <c r="D16" s="38"/>
      <c r="E16" s="16" t="s">
        <v>31</v>
      </c>
      <c r="F16" s="21">
        <v>120400</v>
      </c>
      <c r="G16" s="21">
        <v>117600</v>
      </c>
      <c r="H16" s="21">
        <v>200</v>
      </c>
      <c r="I16" s="21">
        <v>200</v>
      </c>
      <c r="J16" s="21">
        <v>0</v>
      </c>
      <c r="K16" s="21">
        <v>0</v>
      </c>
      <c r="L16" s="21">
        <v>1600</v>
      </c>
      <c r="M16" s="21">
        <v>117200</v>
      </c>
      <c r="N16" s="21">
        <v>0</v>
      </c>
      <c r="O16" s="21">
        <v>900</v>
      </c>
      <c r="P16" s="21">
        <v>300</v>
      </c>
      <c r="Q16" s="21">
        <v>-2100</v>
      </c>
      <c r="R16" s="21">
        <v>900</v>
      </c>
      <c r="S16" s="21">
        <v>1700</v>
      </c>
      <c r="T16" s="21">
        <v>115600</v>
      </c>
      <c r="U16" s="21">
        <v>0</v>
      </c>
      <c r="V16" s="21">
        <v>200</v>
      </c>
      <c r="W16" s="21">
        <v>200</v>
      </c>
      <c r="X16" s="21">
        <v>-2200</v>
      </c>
      <c r="Y16" s="21">
        <v>900</v>
      </c>
      <c r="Z16" s="21">
        <v>1600</v>
      </c>
    </row>
    <row r="17" spans="2:26" ht="15" x14ac:dyDescent="0.2">
      <c r="B17" s="33"/>
      <c r="C17" s="38" t="s">
        <v>582</v>
      </c>
      <c r="D17" s="38"/>
      <c r="E17" s="16" t="s">
        <v>45</v>
      </c>
      <c r="F17" s="21">
        <v>347900</v>
      </c>
      <c r="G17" s="21">
        <v>331600</v>
      </c>
      <c r="H17" s="21">
        <v>5600</v>
      </c>
      <c r="I17" s="21">
        <v>5600</v>
      </c>
      <c r="J17" s="21">
        <v>-500</v>
      </c>
      <c r="K17" s="21">
        <v>1400</v>
      </c>
      <c r="L17" s="21">
        <v>4700</v>
      </c>
      <c r="M17" s="21">
        <v>386900</v>
      </c>
      <c r="N17" s="21">
        <v>351000</v>
      </c>
      <c r="O17" s="21">
        <v>11300</v>
      </c>
      <c r="P17" s="21">
        <v>11300</v>
      </c>
      <c r="Q17" s="21">
        <v>1400</v>
      </c>
      <c r="R17" s="21">
        <v>200</v>
      </c>
      <c r="S17" s="21">
        <v>6000</v>
      </c>
      <c r="T17" s="21">
        <v>344700</v>
      </c>
      <c r="U17" s="21">
        <v>326000</v>
      </c>
      <c r="V17" s="21">
        <v>9700</v>
      </c>
      <c r="W17" s="21">
        <v>9700</v>
      </c>
      <c r="X17" s="21">
        <v>1900</v>
      </c>
      <c r="Y17" s="21">
        <v>0</v>
      </c>
      <c r="Z17" s="21">
        <v>6600</v>
      </c>
    </row>
    <row r="18" spans="2:26" ht="30" x14ac:dyDescent="0.2">
      <c r="B18" s="33"/>
      <c r="C18" s="10"/>
      <c r="D18" s="10" t="s">
        <v>926</v>
      </c>
      <c r="E18" s="16" t="s">
        <v>66</v>
      </c>
      <c r="F18" s="21"/>
      <c r="G18" s="6"/>
      <c r="H18" s="6"/>
      <c r="I18" s="6"/>
      <c r="J18" s="6"/>
      <c r="K18" s="6"/>
      <c r="L18" s="6"/>
      <c r="M18" s="21"/>
      <c r="N18" s="6"/>
      <c r="O18" s="6"/>
      <c r="P18" s="6"/>
      <c r="Q18" s="6"/>
      <c r="R18" s="6"/>
      <c r="S18" s="6"/>
      <c r="T18" s="21"/>
      <c r="U18" s="6"/>
      <c r="V18" s="6"/>
      <c r="W18" s="6"/>
      <c r="X18" s="6"/>
      <c r="Y18" s="6"/>
      <c r="Z18" s="6"/>
    </row>
    <row r="19" spans="2:26" ht="15" x14ac:dyDescent="0.2">
      <c r="B19" s="33"/>
      <c r="C19" s="38" t="s">
        <v>583</v>
      </c>
      <c r="D19" s="38"/>
      <c r="E19" s="16" t="s">
        <v>77</v>
      </c>
      <c r="F19" s="21">
        <v>135000</v>
      </c>
      <c r="G19" s="21">
        <v>134600</v>
      </c>
      <c r="H19" s="21">
        <v>0</v>
      </c>
      <c r="I19" s="21">
        <v>0</v>
      </c>
      <c r="J19" s="21">
        <v>-100</v>
      </c>
      <c r="K19" s="21">
        <v>0</v>
      </c>
      <c r="L19" s="21">
        <v>500</v>
      </c>
      <c r="M19" s="21">
        <v>131200</v>
      </c>
      <c r="N19" s="21">
        <v>130800</v>
      </c>
      <c r="O19" s="21">
        <v>100</v>
      </c>
      <c r="P19" s="21">
        <v>0</v>
      </c>
      <c r="Q19" s="21">
        <v>100</v>
      </c>
      <c r="R19" s="21">
        <v>0</v>
      </c>
      <c r="S19" s="21">
        <v>600</v>
      </c>
      <c r="T19" s="21">
        <v>129400</v>
      </c>
      <c r="U19" s="21">
        <v>129400</v>
      </c>
      <c r="V19" s="21">
        <v>0</v>
      </c>
      <c r="W19" s="21">
        <v>0</v>
      </c>
      <c r="X19" s="21">
        <v>100</v>
      </c>
      <c r="Y19" s="21">
        <v>0</v>
      </c>
      <c r="Z19" s="21">
        <v>600</v>
      </c>
    </row>
    <row r="20" spans="2:26" ht="15" x14ac:dyDescent="0.2">
      <c r="B20" s="33"/>
      <c r="C20" s="38" t="s">
        <v>1007</v>
      </c>
      <c r="D20" s="38"/>
      <c r="E20" s="16" t="s">
        <v>84</v>
      </c>
      <c r="F20" s="21">
        <v>171100</v>
      </c>
      <c r="G20" s="21">
        <v>157900</v>
      </c>
      <c r="H20" s="21">
        <v>11300</v>
      </c>
      <c r="I20" s="21">
        <v>100</v>
      </c>
      <c r="J20" s="21">
        <v>-1100</v>
      </c>
      <c r="K20" s="21">
        <v>0</v>
      </c>
      <c r="L20" s="21">
        <v>4600</v>
      </c>
      <c r="M20" s="21">
        <v>180300</v>
      </c>
      <c r="N20" s="21">
        <v>144100</v>
      </c>
      <c r="O20" s="21">
        <v>13800</v>
      </c>
      <c r="P20" s="21">
        <v>0</v>
      </c>
      <c r="Q20" s="21">
        <v>4800</v>
      </c>
      <c r="R20" s="21">
        <v>-100</v>
      </c>
      <c r="S20" s="21">
        <v>6600</v>
      </c>
      <c r="T20" s="21">
        <v>139300</v>
      </c>
      <c r="U20" s="21">
        <v>126300</v>
      </c>
      <c r="V20" s="21">
        <v>11600</v>
      </c>
      <c r="W20" s="21">
        <v>0</v>
      </c>
      <c r="X20" s="21">
        <v>4000</v>
      </c>
      <c r="Y20" s="21">
        <v>100</v>
      </c>
      <c r="Z20" s="21">
        <v>5700</v>
      </c>
    </row>
    <row r="21" spans="2:26" ht="15" x14ac:dyDescent="0.2">
      <c r="B21" s="33"/>
      <c r="C21" s="38" t="s">
        <v>1371</v>
      </c>
      <c r="D21" s="38"/>
      <c r="E21" s="16" t="s">
        <v>85</v>
      </c>
      <c r="F21" s="21">
        <v>102000</v>
      </c>
      <c r="G21" s="21">
        <v>101000</v>
      </c>
      <c r="H21" s="21">
        <v>0</v>
      </c>
      <c r="I21" s="21">
        <v>0</v>
      </c>
      <c r="J21" s="21">
        <v>0</v>
      </c>
      <c r="K21" s="21">
        <v>0</v>
      </c>
      <c r="L21" s="21">
        <v>300</v>
      </c>
      <c r="M21" s="21">
        <v>74700</v>
      </c>
      <c r="N21" s="21">
        <v>73900</v>
      </c>
      <c r="O21" s="21">
        <v>0</v>
      </c>
      <c r="P21" s="21">
        <v>0</v>
      </c>
      <c r="Q21" s="21">
        <v>0</v>
      </c>
      <c r="R21" s="21">
        <v>0</v>
      </c>
      <c r="S21" s="21">
        <v>200</v>
      </c>
      <c r="T21" s="21">
        <v>96500</v>
      </c>
      <c r="U21" s="21">
        <v>93900</v>
      </c>
      <c r="V21" s="21">
        <v>0</v>
      </c>
      <c r="W21" s="21">
        <v>0</v>
      </c>
      <c r="X21" s="21">
        <v>100</v>
      </c>
      <c r="Y21" s="21">
        <v>0</v>
      </c>
      <c r="Z21" s="21">
        <v>300</v>
      </c>
    </row>
    <row r="22" spans="2:26" ht="15" x14ac:dyDescent="0.2">
      <c r="B22" s="33"/>
      <c r="C22" s="38" t="s">
        <v>1242</v>
      </c>
      <c r="D22" s="38"/>
      <c r="E22" s="16" t="s">
        <v>259</v>
      </c>
      <c r="F22" s="21">
        <v>392900</v>
      </c>
      <c r="G22" s="21">
        <v>371500</v>
      </c>
      <c r="H22" s="21">
        <v>3900</v>
      </c>
      <c r="I22" s="21">
        <v>700</v>
      </c>
      <c r="J22" s="21">
        <v>-1500</v>
      </c>
      <c r="K22" s="21">
        <v>300</v>
      </c>
      <c r="L22" s="21">
        <v>3100</v>
      </c>
      <c r="M22" s="21">
        <v>396300</v>
      </c>
      <c r="N22" s="21">
        <v>367000</v>
      </c>
      <c r="O22" s="21">
        <v>6200</v>
      </c>
      <c r="P22" s="21">
        <v>1700</v>
      </c>
      <c r="Q22" s="21">
        <v>700</v>
      </c>
      <c r="R22" s="21">
        <v>0</v>
      </c>
      <c r="S22" s="21">
        <v>4800</v>
      </c>
      <c r="T22" s="21">
        <v>374000</v>
      </c>
      <c r="U22" s="21">
        <v>359000</v>
      </c>
      <c r="V22" s="21">
        <v>8400</v>
      </c>
      <c r="W22" s="21">
        <v>700</v>
      </c>
      <c r="X22" s="21">
        <v>1900</v>
      </c>
      <c r="Y22" s="21">
        <v>1100</v>
      </c>
      <c r="Z22" s="21">
        <v>4900</v>
      </c>
    </row>
    <row r="23" spans="2:26" ht="15" x14ac:dyDescent="0.2">
      <c r="B23" s="33"/>
      <c r="C23" s="38" t="s">
        <v>1098</v>
      </c>
      <c r="D23" s="38"/>
      <c r="E23" s="16" t="s">
        <v>260</v>
      </c>
      <c r="F23" s="21">
        <v>1269300</v>
      </c>
      <c r="G23" s="21">
        <v>1214200</v>
      </c>
      <c r="H23" s="21">
        <v>21000</v>
      </c>
      <c r="I23" s="21">
        <v>6600</v>
      </c>
      <c r="J23" s="21">
        <v>-3200</v>
      </c>
      <c r="K23" s="21">
        <v>1700</v>
      </c>
      <c r="L23" s="21">
        <v>14800</v>
      </c>
      <c r="M23" s="21">
        <v>1286600</v>
      </c>
      <c r="N23" s="21">
        <v>1066800</v>
      </c>
      <c r="O23" s="21">
        <v>32300</v>
      </c>
      <c r="P23" s="21">
        <v>13300</v>
      </c>
      <c r="Q23" s="21">
        <v>4900</v>
      </c>
      <c r="R23" s="21">
        <v>1000</v>
      </c>
      <c r="S23" s="21">
        <v>19900</v>
      </c>
      <c r="T23" s="21">
        <v>1199500</v>
      </c>
      <c r="U23" s="21">
        <v>1034600</v>
      </c>
      <c r="V23" s="21">
        <v>29900</v>
      </c>
      <c r="W23" s="21">
        <v>10600</v>
      </c>
      <c r="X23" s="21">
        <v>5800</v>
      </c>
      <c r="Y23" s="21">
        <v>2100</v>
      </c>
      <c r="Z23" s="21">
        <v>19700</v>
      </c>
    </row>
    <row r="24" spans="2:26" ht="15" x14ac:dyDescent="0.2">
      <c r="B24" s="33"/>
      <c r="C24" s="38" t="s">
        <v>558</v>
      </c>
      <c r="D24" s="38"/>
      <c r="E24" s="16" t="s">
        <v>261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</row>
    <row r="25" spans="2:26" ht="15" x14ac:dyDescent="0.2">
      <c r="B25" s="33"/>
      <c r="C25" s="38" t="s">
        <v>557</v>
      </c>
      <c r="D25" s="38"/>
      <c r="E25" s="16" t="s">
        <v>33</v>
      </c>
      <c r="F25" s="21">
        <v>6373700</v>
      </c>
      <c r="G25" s="21">
        <v>6179200</v>
      </c>
      <c r="H25" s="21">
        <v>56200</v>
      </c>
      <c r="I25" s="21">
        <v>35900</v>
      </c>
      <c r="J25" s="21">
        <v>-2200</v>
      </c>
      <c r="K25" s="21">
        <v>-700</v>
      </c>
      <c r="L25" s="21">
        <v>55300</v>
      </c>
      <c r="M25" s="21">
        <v>6039000</v>
      </c>
      <c r="N25" s="21">
        <v>5813500</v>
      </c>
      <c r="O25" s="21">
        <v>54500</v>
      </c>
      <c r="P25" s="21">
        <v>38900</v>
      </c>
      <c r="Q25" s="21">
        <v>10400</v>
      </c>
      <c r="R25" s="21">
        <v>4100</v>
      </c>
      <c r="S25" s="21">
        <v>52600</v>
      </c>
      <c r="T25" s="21">
        <v>6273700</v>
      </c>
      <c r="U25" s="21">
        <v>6071200</v>
      </c>
      <c r="V25" s="21">
        <v>64500</v>
      </c>
      <c r="W25" s="21">
        <v>39300</v>
      </c>
      <c r="X25" s="21">
        <v>16000</v>
      </c>
      <c r="Y25" s="21">
        <v>5500</v>
      </c>
      <c r="Z25" s="21">
        <v>56800</v>
      </c>
    </row>
    <row r="26" spans="2:26" ht="15" x14ac:dyDescent="0.2">
      <c r="B26" s="33"/>
      <c r="C26" s="38" t="s">
        <v>1177</v>
      </c>
      <c r="D26" s="38"/>
      <c r="E26" s="16" t="s">
        <v>35</v>
      </c>
      <c r="F26" s="21">
        <v>7643000</v>
      </c>
      <c r="G26" s="21">
        <v>7393400</v>
      </c>
      <c r="H26" s="21">
        <v>77200</v>
      </c>
      <c r="I26" s="21">
        <v>42500</v>
      </c>
      <c r="J26" s="21">
        <v>-5400</v>
      </c>
      <c r="K26" s="21">
        <v>1000</v>
      </c>
      <c r="L26" s="21">
        <v>70100</v>
      </c>
      <c r="M26" s="21">
        <v>7325600</v>
      </c>
      <c r="N26" s="21">
        <v>6880300</v>
      </c>
      <c r="O26" s="21">
        <v>86800</v>
      </c>
      <c r="P26" s="21">
        <v>52200</v>
      </c>
      <c r="Q26" s="21">
        <v>15300</v>
      </c>
      <c r="R26" s="21">
        <v>5100</v>
      </c>
      <c r="S26" s="21">
        <v>72500</v>
      </c>
      <c r="T26" s="21">
        <v>7473200</v>
      </c>
      <c r="U26" s="22">
        <v>7105800</v>
      </c>
      <c r="V26" s="21">
        <v>94400</v>
      </c>
      <c r="W26" s="21">
        <v>49900</v>
      </c>
      <c r="X26" s="21">
        <v>21800</v>
      </c>
      <c r="Y26" s="21">
        <v>7600</v>
      </c>
      <c r="Z26" s="21">
        <v>76500</v>
      </c>
    </row>
    <row r="27" spans="2:26" ht="15" x14ac:dyDescent="0.2">
      <c r="B27" s="33"/>
      <c r="C27" s="38" t="s">
        <v>594</v>
      </c>
      <c r="D27" s="38"/>
      <c r="E27" s="16" t="s">
        <v>36</v>
      </c>
      <c r="F27" s="21">
        <v>3360900</v>
      </c>
      <c r="G27" s="21">
        <v>3360800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3321200</v>
      </c>
      <c r="N27" s="21">
        <v>3321100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3834100</v>
      </c>
      <c r="U27" s="21">
        <v>3834100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</row>
    <row r="28" spans="2:26" ht="15" x14ac:dyDescent="0.2">
      <c r="B28" s="38"/>
      <c r="C28" s="38" t="s">
        <v>1174</v>
      </c>
      <c r="D28" s="38"/>
      <c r="E28" s="16" t="s">
        <v>38</v>
      </c>
      <c r="F28" s="21">
        <v>11003900</v>
      </c>
      <c r="G28" s="21">
        <v>10754200</v>
      </c>
      <c r="H28" s="21">
        <v>77200</v>
      </c>
      <c r="I28" s="21">
        <v>42500</v>
      </c>
      <c r="J28" s="21">
        <v>-5400</v>
      </c>
      <c r="K28" s="21">
        <v>1000</v>
      </c>
      <c r="L28" s="21">
        <v>70100</v>
      </c>
      <c r="M28" s="21">
        <v>10646800</v>
      </c>
      <c r="N28" s="21">
        <v>10201400</v>
      </c>
      <c r="O28" s="21">
        <v>86800</v>
      </c>
      <c r="P28" s="21">
        <v>52200</v>
      </c>
      <c r="Q28" s="21">
        <v>15300</v>
      </c>
      <c r="R28" s="21">
        <v>5100</v>
      </c>
      <c r="S28" s="21">
        <v>72500</v>
      </c>
      <c r="T28" s="21">
        <v>11307300</v>
      </c>
      <c r="U28" s="21">
        <v>10939900</v>
      </c>
      <c r="V28" s="21">
        <v>94400</v>
      </c>
      <c r="W28" s="21">
        <v>49900</v>
      </c>
      <c r="X28" s="21">
        <v>21800</v>
      </c>
      <c r="Y28" s="21">
        <v>7600</v>
      </c>
      <c r="Z28" s="21">
        <v>76500</v>
      </c>
    </row>
    <row r="29" spans="2:26" ht="15" x14ac:dyDescent="0.2">
      <c r="B29" s="32" t="s">
        <v>1274</v>
      </c>
      <c r="C29" s="38" t="s">
        <v>1176</v>
      </c>
      <c r="D29" s="38"/>
      <c r="E29" s="16" t="s">
        <v>39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</row>
    <row r="30" spans="2:26" ht="15" x14ac:dyDescent="0.2">
      <c r="B30" s="33"/>
      <c r="C30" s="38" t="s">
        <v>596</v>
      </c>
      <c r="D30" s="38"/>
      <c r="E30" s="16" t="s">
        <v>40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</row>
    <row r="31" spans="2:26" ht="15" x14ac:dyDescent="0.2">
      <c r="B31" s="38"/>
      <c r="C31" s="32" t="s">
        <v>1173</v>
      </c>
      <c r="D31" s="38"/>
      <c r="E31" s="16" t="s">
        <v>41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</row>
    <row r="32" spans="2:26" ht="15" x14ac:dyDescent="0.2">
      <c r="B32" s="38" t="s">
        <v>1148</v>
      </c>
      <c r="C32" s="47"/>
      <c r="D32" s="38"/>
      <c r="E32" s="16" t="s">
        <v>42</v>
      </c>
      <c r="F32" s="21">
        <v>11003900</v>
      </c>
      <c r="G32" s="23">
        <v>10754200</v>
      </c>
      <c r="H32" s="23">
        <v>77200</v>
      </c>
      <c r="I32" s="23">
        <v>42500</v>
      </c>
      <c r="J32" s="23">
        <v>-5400</v>
      </c>
      <c r="K32" s="23">
        <v>1000</v>
      </c>
      <c r="L32" s="23">
        <v>70100</v>
      </c>
      <c r="M32" s="21">
        <v>10646800</v>
      </c>
      <c r="N32" s="23">
        <v>10201400</v>
      </c>
      <c r="O32" s="23">
        <v>86800</v>
      </c>
      <c r="P32" s="23">
        <v>52200</v>
      </c>
      <c r="Q32" s="23">
        <v>15300</v>
      </c>
      <c r="R32" s="23">
        <v>5100</v>
      </c>
      <c r="S32" s="23">
        <v>72500</v>
      </c>
      <c r="T32" s="21">
        <v>11307300</v>
      </c>
      <c r="U32" s="23">
        <v>10939900</v>
      </c>
      <c r="V32" s="23">
        <v>94400</v>
      </c>
      <c r="W32" s="23">
        <v>49900</v>
      </c>
      <c r="X32" s="23">
        <v>21800</v>
      </c>
      <c r="Y32" s="23">
        <v>7600</v>
      </c>
      <c r="Z32" s="23">
        <v>76500</v>
      </c>
    </row>
    <row r="33" spans="2:26" ht="15" x14ac:dyDescent="0.2">
      <c r="B33" s="32" t="s">
        <v>886</v>
      </c>
      <c r="C33" s="43"/>
      <c r="D33" s="10" t="s">
        <v>764</v>
      </c>
      <c r="E33" s="16" t="s">
        <v>43</v>
      </c>
      <c r="F33" s="21">
        <v>7792200</v>
      </c>
      <c r="G33" s="24"/>
      <c r="H33" s="24"/>
      <c r="I33" s="24"/>
      <c r="J33" s="24"/>
      <c r="K33" s="24"/>
      <c r="L33" s="24"/>
      <c r="M33" s="21">
        <v>7929800</v>
      </c>
      <c r="N33" s="24"/>
      <c r="O33" s="24"/>
      <c r="P33" s="24"/>
      <c r="Q33" s="24"/>
      <c r="R33" s="24"/>
      <c r="S33" s="24"/>
      <c r="T33" s="21">
        <v>8449700</v>
      </c>
      <c r="U33" s="24"/>
      <c r="V33" s="24"/>
      <c r="W33" s="24"/>
      <c r="X33" s="24"/>
      <c r="Y33" s="24"/>
      <c r="Z33" s="24"/>
    </row>
    <row r="34" spans="2:26" ht="15" x14ac:dyDescent="0.2">
      <c r="B34" s="44"/>
      <c r="C34" s="45"/>
      <c r="D34" s="10" t="s">
        <v>533</v>
      </c>
      <c r="E34" s="16" t="s">
        <v>44</v>
      </c>
      <c r="F34" s="21">
        <v>1050700</v>
      </c>
      <c r="G34" s="24"/>
      <c r="H34" s="24"/>
      <c r="I34" s="24"/>
      <c r="J34" s="24"/>
      <c r="K34" s="24"/>
      <c r="L34" s="24"/>
      <c r="M34" s="21">
        <v>451200</v>
      </c>
      <c r="N34" s="24"/>
      <c r="O34" s="24"/>
      <c r="P34" s="24"/>
      <c r="Q34" s="24"/>
      <c r="R34" s="24"/>
      <c r="S34" s="24"/>
      <c r="T34" s="21">
        <v>625300</v>
      </c>
      <c r="U34" s="24"/>
      <c r="V34" s="24"/>
      <c r="W34" s="24"/>
      <c r="X34" s="24"/>
      <c r="Y34" s="24"/>
      <c r="Z34" s="24"/>
    </row>
    <row r="35" spans="2:26" ht="30" x14ac:dyDescent="0.2">
      <c r="B35" s="44"/>
      <c r="C35" s="45"/>
      <c r="D35" s="10" t="s">
        <v>1047</v>
      </c>
      <c r="E35" s="16" t="s">
        <v>46</v>
      </c>
      <c r="F35" s="21">
        <v>0</v>
      </c>
      <c r="G35" s="24"/>
      <c r="H35" s="24"/>
      <c r="I35" s="24"/>
      <c r="J35" s="24"/>
      <c r="K35" s="24"/>
      <c r="L35" s="24"/>
      <c r="M35" s="21">
        <v>0</v>
      </c>
      <c r="N35" s="24"/>
      <c r="O35" s="24"/>
      <c r="P35" s="24"/>
      <c r="Q35" s="24"/>
      <c r="R35" s="24"/>
      <c r="S35" s="24"/>
      <c r="T35" s="21">
        <v>0</v>
      </c>
      <c r="U35" s="24"/>
      <c r="V35" s="24"/>
      <c r="W35" s="24"/>
      <c r="X35" s="24"/>
      <c r="Y35" s="24"/>
      <c r="Z35" s="24"/>
    </row>
    <row r="36" spans="2:26" ht="15" x14ac:dyDescent="0.2">
      <c r="B36" s="44"/>
      <c r="C36" s="45"/>
      <c r="D36" s="10" t="s">
        <v>1053</v>
      </c>
      <c r="E36" s="16" t="s">
        <v>57</v>
      </c>
      <c r="F36" s="21">
        <v>200</v>
      </c>
      <c r="G36" s="24"/>
      <c r="H36" s="24"/>
      <c r="I36" s="24"/>
      <c r="J36" s="24"/>
      <c r="K36" s="24"/>
      <c r="L36" s="24"/>
      <c r="M36" s="21">
        <v>800</v>
      </c>
      <c r="N36" s="24"/>
      <c r="O36" s="24"/>
      <c r="P36" s="24"/>
      <c r="Q36" s="24"/>
      <c r="R36" s="24"/>
      <c r="S36" s="24"/>
      <c r="T36" s="21">
        <v>400</v>
      </c>
      <c r="U36" s="24"/>
      <c r="V36" s="24"/>
      <c r="W36" s="24"/>
      <c r="X36" s="24"/>
      <c r="Y36" s="24"/>
      <c r="Z36" s="24"/>
    </row>
    <row r="37" spans="2:26" ht="15" x14ac:dyDescent="0.2">
      <c r="B37" s="46"/>
      <c r="C37" s="32"/>
      <c r="D37" s="9" t="s">
        <v>1125</v>
      </c>
      <c r="E37" s="18" t="s">
        <v>58</v>
      </c>
      <c r="F37" s="23">
        <v>2160800</v>
      </c>
      <c r="G37" s="24"/>
      <c r="H37" s="24"/>
      <c r="I37" s="24"/>
      <c r="J37" s="24"/>
      <c r="K37" s="24"/>
      <c r="L37" s="24"/>
      <c r="M37" s="23">
        <v>2265000</v>
      </c>
      <c r="N37" s="24"/>
      <c r="O37" s="24"/>
      <c r="P37" s="24"/>
      <c r="Q37" s="24"/>
      <c r="R37" s="24"/>
      <c r="S37" s="24"/>
      <c r="T37" s="23">
        <v>2231900</v>
      </c>
      <c r="U37" s="24"/>
      <c r="V37" s="24"/>
      <c r="W37" s="24"/>
      <c r="X37" s="24"/>
      <c r="Y37" s="24"/>
      <c r="Z37" s="24"/>
    </row>
  </sheetData>
  <mergeCells count="39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3:C37"/>
    <mergeCell ref="B29:B31"/>
    <mergeCell ref="C29:D29"/>
    <mergeCell ref="C30:D30"/>
    <mergeCell ref="C31:D31"/>
    <mergeCell ref="B32:D3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5" x14ac:dyDescent="0.2">
      <c r="A1" s="39" t="s">
        <v>269</v>
      </c>
      <c r="B1" s="37"/>
      <c r="C1" s="37"/>
    </row>
    <row r="2" spans="1:14" ht="15" x14ac:dyDescent="0.2">
      <c r="A2" s="39" t="s">
        <v>683</v>
      </c>
      <c r="B2" s="37"/>
      <c r="C2" s="37"/>
    </row>
    <row r="4" spans="1:14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4" ht="15" x14ac:dyDescent="0.2">
      <c r="A5" s="34" t="s">
        <v>1373</v>
      </c>
      <c r="B5" s="34"/>
      <c r="C5" s="12">
        <v>44377</v>
      </c>
    </row>
    <row r="6" spans="1:14" ht="15" x14ac:dyDescent="0.2">
      <c r="A6" s="34" t="s">
        <v>1120</v>
      </c>
      <c r="B6" s="34"/>
      <c r="C6" s="11" t="s">
        <v>375</v>
      </c>
    </row>
    <row r="7" spans="1:14" ht="15" x14ac:dyDescent="0.2">
      <c r="A7" s="3"/>
      <c r="B7" s="3"/>
      <c r="C7" s="13"/>
    </row>
    <row r="8" spans="1:14" ht="15" x14ac:dyDescent="0.2">
      <c r="A8" s="35" t="s">
        <v>1012</v>
      </c>
      <c r="B8" s="35"/>
      <c r="C8" s="14" t="str">
        <f>B11</f>
        <v>660-26</v>
      </c>
    </row>
    <row r="9" spans="1:14" ht="15" x14ac:dyDescent="0.2">
      <c r="A9" s="4" t="s">
        <v>124</v>
      </c>
    </row>
    <row r="10" spans="1:14" x14ac:dyDescent="0.2">
      <c r="B10" s="36" t="s">
        <v>125</v>
      </c>
      <c r="C10" s="37"/>
      <c r="D10" s="37"/>
      <c r="E10" s="37"/>
      <c r="F10" s="37"/>
      <c r="G10" s="37"/>
      <c r="H10" s="37"/>
      <c r="I10" s="37"/>
    </row>
    <row r="11" spans="1:14" ht="15" x14ac:dyDescent="0.2">
      <c r="B11" s="7" t="s">
        <v>124</v>
      </c>
    </row>
    <row r="12" spans="1:14" ht="15" x14ac:dyDescent="0.2">
      <c r="F12" s="48" t="s">
        <v>1021</v>
      </c>
      <c r="G12" s="47"/>
      <c r="H12" s="48"/>
      <c r="I12" s="48" t="s">
        <v>1022</v>
      </c>
      <c r="J12" s="47"/>
      <c r="K12" s="48"/>
      <c r="L12" s="48" t="s">
        <v>1369</v>
      </c>
      <c r="M12" s="47"/>
      <c r="N12" s="48"/>
    </row>
    <row r="13" spans="1:14" ht="15" x14ac:dyDescent="0.2">
      <c r="F13" s="19" t="s">
        <v>900</v>
      </c>
      <c r="G13" s="19" t="s">
        <v>722</v>
      </c>
      <c r="H13" s="19" t="s">
        <v>551</v>
      </c>
      <c r="I13" s="19" t="s">
        <v>900</v>
      </c>
      <c r="J13" s="19" t="s">
        <v>722</v>
      </c>
      <c r="K13" s="19" t="s">
        <v>551</v>
      </c>
      <c r="L13" s="19" t="s">
        <v>900</v>
      </c>
      <c r="M13" s="19" t="s">
        <v>722</v>
      </c>
      <c r="N13" s="19" t="s">
        <v>551</v>
      </c>
    </row>
    <row r="14" spans="1:14" ht="15" x14ac:dyDescent="0.2">
      <c r="F14" s="16" t="s">
        <v>31</v>
      </c>
      <c r="G14" s="16" t="s">
        <v>45</v>
      </c>
      <c r="H14" s="16" t="s">
        <v>66</v>
      </c>
      <c r="I14" s="16" t="s">
        <v>31</v>
      </c>
      <c r="J14" s="16" t="s">
        <v>45</v>
      </c>
      <c r="K14" s="16" t="s">
        <v>66</v>
      </c>
      <c r="L14" s="16" t="s">
        <v>31</v>
      </c>
      <c r="M14" s="16" t="s">
        <v>45</v>
      </c>
      <c r="N14" s="16" t="s">
        <v>66</v>
      </c>
    </row>
    <row r="15" spans="1:14" ht="15" x14ac:dyDescent="0.2">
      <c r="B15" s="32" t="s">
        <v>716</v>
      </c>
      <c r="C15" s="32" t="s">
        <v>733</v>
      </c>
      <c r="D15" s="10" t="s">
        <v>1316</v>
      </c>
      <c r="E15" s="16" t="s">
        <v>31</v>
      </c>
      <c r="F15" s="21">
        <v>-500</v>
      </c>
      <c r="G15" s="21">
        <v>-200</v>
      </c>
      <c r="H15" s="21">
        <v>-300</v>
      </c>
      <c r="I15" s="21">
        <v>200</v>
      </c>
      <c r="J15" s="21">
        <v>100</v>
      </c>
      <c r="K15" s="21">
        <v>100</v>
      </c>
      <c r="L15" s="21">
        <v>2900</v>
      </c>
      <c r="M15" s="21">
        <v>1000</v>
      </c>
      <c r="N15" s="21">
        <v>1900</v>
      </c>
    </row>
    <row r="16" spans="1:14" ht="15" x14ac:dyDescent="0.2">
      <c r="B16" s="33"/>
      <c r="C16" s="33"/>
      <c r="D16" s="10" t="s">
        <v>688</v>
      </c>
      <c r="E16" s="16" t="s">
        <v>45</v>
      </c>
      <c r="F16" s="21">
        <v>-500</v>
      </c>
      <c r="G16" s="21">
        <v>-100</v>
      </c>
      <c r="H16" s="21">
        <v>-400</v>
      </c>
      <c r="I16" s="21">
        <v>-500</v>
      </c>
      <c r="J16" s="21">
        <v>-200</v>
      </c>
      <c r="K16" s="21">
        <v>-300</v>
      </c>
      <c r="L16" s="21">
        <v>-700</v>
      </c>
      <c r="M16" s="21">
        <v>-300</v>
      </c>
      <c r="N16" s="21">
        <v>-400</v>
      </c>
    </row>
    <row r="17" spans="2:14" ht="15" x14ac:dyDescent="0.2">
      <c r="B17" s="33"/>
      <c r="C17" s="38"/>
      <c r="D17" s="10" t="s">
        <v>1345</v>
      </c>
      <c r="E17" s="16" t="s">
        <v>66</v>
      </c>
      <c r="F17" s="21">
        <v>-1000</v>
      </c>
      <c r="G17" s="21">
        <v>-300</v>
      </c>
      <c r="H17" s="21">
        <v>-700</v>
      </c>
      <c r="I17" s="21">
        <v>-300</v>
      </c>
      <c r="J17" s="21">
        <v>-100</v>
      </c>
      <c r="K17" s="21">
        <v>-200</v>
      </c>
      <c r="L17" s="21">
        <v>2200</v>
      </c>
      <c r="M17" s="21">
        <v>700</v>
      </c>
      <c r="N17" s="21">
        <v>1500</v>
      </c>
    </row>
    <row r="18" spans="2:14" ht="15" x14ac:dyDescent="0.2">
      <c r="B18" s="33"/>
      <c r="C18" s="32" t="s">
        <v>735</v>
      </c>
      <c r="D18" s="10" t="s">
        <v>737</v>
      </c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2:14" ht="15" x14ac:dyDescent="0.2">
      <c r="B19" s="33"/>
      <c r="C19" s="33"/>
      <c r="D19" s="10" t="s">
        <v>613</v>
      </c>
      <c r="E19" s="16" t="s">
        <v>84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</row>
    <row r="20" spans="2:14" ht="30" x14ac:dyDescent="0.2">
      <c r="B20" s="33"/>
      <c r="C20" s="33"/>
      <c r="D20" s="10" t="s">
        <v>691</v>
      </c>
      <c r="E20" s="16" t="s">
        <v>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</row>
    <row r="21" spans="2:14" ht="15" x14ac:dyDescent="0.2">
      <c r="B21" s="33"/>
      <c r="C21" s="38"/>
      <c r="D21" s="10" t="s">
        <v>1346</v>
      </c>
      <c r="E21" s="16" t="s">
        <v>259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2:14" ht="15" x14ac:dyDescent="0.2">
      <c r="B22" s="33"/>
      <c r="C22" s="32" t="s">
        <v>610</v>
      </c>
      <c r="D22" s="10" t="s">
        <v>1315</v>
      </c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2:14" ht="30" x14ac:dyDescent="0.2">
      <c r="B23" s="33"/>
      <c r="C23" s="33"/>
      <c r="D23" s="10" t="s">
        <v>689</v>
      </c>
      <c r="E23" s="16" t="s">
        <v>261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2:14" ht="15" x14ac:dyDescent="0.2">
      <c r="B24" s="33"/>
      <c r="C24" s="38"/>
      <c r="D24" s="10" t="s">
        <v>1346</v>
      </c>
      <c r="E24" s="16" t="s">
        <v>33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</row>
    <row r="25" spans="2:14" ht="15" x14ac:dyDescent="0.2">
      <c r="B25" s="33"/>
      <c r="C25" s="32" t="s">
        <v>649</v>
      </c>
      <c r="D25" s="10" t="s">
        <v>1292</v>
      </c>
      <c r="E25" s="16" t="s">
        <v>35</v>
      </c>
      <c r="F25" s="21">
        <v>5200</v>
      </c>
      <c r="G25" s="21">
        <v>1800</v>
      </c>
      <c r="H25" s="21">
        <v>3400</v>
      </c>
      <c r="I25" s="21">
        <v>-600</v>
      </c>
      <c r="J25" s="21">
        <v>-200</v>
      </c>
      <c r="K25" s="21">
        <v>-400</v>
      </c>
      <c r="L25" s="21">
        <v>-3800</v>
      </c>
      <c r="M25" s="21">
        <v>-1300</v>
      </c>
      <c r="N25" s="21">
        <v>-2500</v>
      </c>
    </row>
    <row r="26" spans="2:14" ht="15" x14ac:dyDescent="0.2">
      <c r="B26" s="33"/>
      <c r="C26" s="33"/>
      <c r="D26" s="10" t="s">
        <v>758</v>
      </c>
      <c r="E26" s="16" t="s">
        <v>36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</row>
    <row r="27" spans="2:14" ht="15" x14ac:dyDescent="0.2">
      <c r="B27" s="33"/>
      <c r="C27" s="33"/>
      <c r="D27" s="10" t="s">
        <v>690</v>
      </c>
      <c r="E27" s="16" t="s">
        <v>38</v>
      </c>
      <c r="F27" s="21">
        <v>400</v>
      </c>
      <c r="G27" s="21">
        <v>100</v>
      </c>
      <c r="H27" s="21">
        <v>300</v>
      </c>
      <c r="I27" s="21">
        <v>400</v>
      </c>
      <c r="J27" s="21">
        <v>100</v>
      </c>
      <c r="K27" s="21">
        <v>300</v>
      </c>
      <c r="L27" s="21">
        <v>3200</v>
      </c>
      <c r="M27" s="21">
        <v>1100</v>
      </c>
      <c r="N27" s="21">
        <v>2100</v>
      </c>
    </row>
    <row r="28" spans="2:14" ht="15" x14ac:dyDescent="0.2">
      <c r="B28" s="33"/>
      <c r="C28" s="33"/>
      <c r="D28" s="10" t="s">
        <v>548</v>
      </c>
      <c r="E28" s="16" t="s">
        <v>39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/>
      <c r="M28" s="21"/>
      <c r="N28" s="21">
        <v>0</v>
      </c>
    </row>
    <row r="29" spans="2:14" ht="15" x14ac:dyDescent="0.2">
      <c r="B29" s="38"/>
      <c r="C29" s="32"/>
      <c r="D29" s="10" t="s">
        <v>1346</v>
      </c>
      <c r="E29" s="16" t="s">
        <v>40</v>
      </c>
      <c r="F29" s="21">
        <v>5600</v>
      </c>
      <c r="G29" s="21">
        <v>1900</v>
      </c>
      <c r="H29" s="21">
        <v>3700</v>
      </c>
      <c r="I29" s="21">
        <v>-200</v>
      </c>
      <c r="J29" s="21">
        <v>-100</v>
      </c>
      <c r="K29" s="21">
        <v>-100</v>
      </c>
      <c r="L29" s="21">
        <v>-600</v>
      </c>
      <c r="M29" s="21">
        <v>-200</v>
      </c>
      <c r="N29" s="21">
        <v>-400</v>
      </c>
    </row>
    <row r="30" spans="2:14" ht="15" x14ac:dyDescent="0.2">
      <c r="B30" s="38" t="s">
        <v>1080</v>
      </c>
      <c r="C30" s="47"/>
      <c r="D30" s="38"/>
      <c r="E30" s="16" t="s">
        <v>41</v>
      </c>
      <c r="F30" s="21">
        <v>4600</v>
      </c>
      <c r="G30" s="21">
        <v>1600</v>
      </c>
      <c r="H30" s="21">
        <v>3000</v>
      </c>
      <c r="I30" s="21">
        <v>-500</v>
      </c>
      <c r="J30" s="21">
        <v>-200</v>
      </c>
      <c r="K30" s="21">
        <v>-300</v>
      </c>
      <c r="L30" s="21">
        <v>1600</v>
      </c>
      <c r="M30" s="21">
        <v>500</v>
      </c>
      <c r="N30" s="21">
        <v>1100</v>
      </c>
    </row>
    <row r="31" spans="2:14" ht="15" x14ac:dyDescent="0.2">
      <c r="B31" s="38" t="s">
        <v>714</v>
      </c>
      <c r="C31" s="47"/>
      <c r="D31" s="38"/>
      <c r="E31" s="16" t="s">
        <v>42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2:14" ht="15" x14ac:dyDescent="0.2">
      <c r="B32" s="32" t="s">
        <v>715</v>
      </c>
      <c r="C32" s="49"/>
      <c r="D32" s="32"/>
      <c r="E32" s="18" t="s">
        <v>43</v>
      </c>
      <c r="F32" s="23">
        <v>4600</v>
      </c>
      <c r="G32" s="23">
        <v>1600</v>
      </c>
      <c r="H32" s="23">
        <v>3000</v>
      </c>
      <c r="I32" s="23">
        <v>-500</v>
      </c>
      <c r="J32" s="23">
        <v>-200</v>
      </c>
      <c r="K32" s="23">
        <v>-300</v>
      </c>
      <c r="L32" s="23">
        <v>1600</v>
      </c>
      <c r="M32" s="23">
        <v>500</v>
      </c>
      <c r="N32" s="23">
        <v>1100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5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 ht="15" x14ac:dyDescent="0.2">
      <c r="A1" s="39" t="s">
        <v>269</v>
      </c>
      <c r="B1" s="37"/>
      <c r="C1" s="37"/>
    </row>
    <row r="2" spans="1:23" ht="15" x14ac:dyDescent="0.2">
      <c r="A2" s="39" t="s">
        <v>683</v>
      </c>
      <c r="B2" s="37"/>
      <c r="C2" s="37"/>
    </row>
    <row r="4" spans="1:23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3" ht="15" x14ac:dyDescent="0.2">
      <c r="A5" s="34" t="s">
        <v>1373</v>
      </c>
      <c r="B5" s="34"/>
      <c r="C5" s="12">
        <v>44377</v>
      </c>
    </row>
    <row r="6" spans="1:23" ht="15" x14ac:dyDescent="0.2">
      <c r="A6" s="34" t="s">
        <v>1120</v>
      </c>
      <c r="B6" s="34"/>
      <c r="C6" s="11" t="s">
        <v>375</v>
      </c>
    </row>
    <row r="7" spans="1:23" ht="15" x14ac:dyDescent="0.2">
      <c r="A7" s="3"/>
      <c r="B7" s="3"/>
      <c r="C7" s="13"/>
    </row>
    <row r="8" spans="1:23" ht="15" x14ac:dyDescent="0.2">
      <c r="A8" s="35" t="s">
        <v>1012</v>
      </c>
      <c r="B8" s="35"/>
      <c r="C8" s="14" t="str">
        <f>B11</f>
        <v>660-27</v>
      </c>
    </row>
    <row r="9" spans="1:23" ht="15" x14ac:dyDescent="0.2">
      <c r="A9" s="4" t="s">
        <v>127</v>
      </c>
    </row>
    <row r="10" spans="1:23" x14ac:dyDescent="0.2">
      <c r="B10" s="36" t="s">
        <v>128</v>
      </c>
      <c r="C10" s="37"/>
      <c r="D10" s="37"/>
      <c r="E10" s="37"/>
      <c r="F10" s="37"/>
      <c r="G10" s="37"/>
      <c r="H10" s="37"/>
      <c r="I10" s="37"/>
    </row>
    <row r="11" spans="1:23" ht="15" x14ac:dyDescent="0.2">
      <c r="B11" s="7" t="s">
        <v>127</v>
      </c>
    </row>
    <row r="12" spans="1:23" ht="15" x14ac:dyDescent="0.2">
      <c r="F12" s="48" t="s">
        <v>1021</v>
      </c>
      <c r="G12" s="47"/>
      <c r="H12" s="47"/>
      <c r="I12" s="47"/>
      <c r="J12" s="47"/>
      <c r="K12" s="48"/>
      <c r="L12" s="48" t="s">
        <v>1022</v>
      </c>
      <c r="M12" s="47"/>
      <c r="N12" s="47"/>
      <c r="O12" s="47"/>
      <c r="P12" s="47"/>
      <c r="Q12" s="48"/>
      <c r="R12" s="48" t="s">
        <v>1369</v>
      </c>
      <c r="S12" s="47"/>
      <c r="T12" s="47"/>
      <c r="U12" s="47"/>
      <c r="V12" s="47"/>
      <c r="W12" s="48"/>
    </row>
    <row r="13" spans="1:23" ht="30" x14ac:dyDescent="0.2">
      <c r="F13" s="19" t="s">
        <v>677</v>
      </c>
      <c r="G13" s="19" t="s">
        <v>12</v>
      </c>
      <c r="H13" s="19" t="s">
        <v>1324</v>
      </c>
      <c r="I13" s="19" t="s">
        <v>696</v>
      </c>
      <c r="J13" s="19" t="s">
        <v>1338</v>
      </c>
      <c r="K13" s="19" t="s">
        <v>1291</v>
      </c>
      <c r="L13" s="19" t="s">
        <v>677</v>
      </c>
      <c r="M13" s="19" t="s">
        <v>12</v>
      </c>
      <c r="N13" s="19" t="s">
        <v>1324</v>
      </c>
      <c r="O13" s="19" t="s">
        <v>696</v>
      </c>
      <c r="P13" s="19" t="s">
        <v>1338</v>
      </c>
      <c r="Q13" s="19" t="s">
        <v>1291</v>
      </c>
      <c r="R13" s="19" t="s">
        <v>677</v>
      </c>
      <c r="S13" s="19" t="s">
        <v>12</v>
      </c>
      <c r="T13" s="19" t="s">
        <v>1324</v>
      </c>
      <c r="U13" s="19" t="s">
        <v>696</v>
      </c>
      <c r="V13" s="19" t="s">
        <v>1338</v>
      </c>
      <c r="W13" s="19" t="s">
        <v>1291</v>
      </c>
    </row>
    <row r="14" spans="1:23" ht="15" x14ac:dyDescent="0.2">
      <c r="F14" s="16" t="s">
        <v>31</v>
      </c>
      <c r="G14" s="16" t="s">
        <v>45</v>
      </c>
      <c r="H14" s="16" t="s">
        <v>66</v>
      </c>
      <c r="I14" s="16" t="s">
        <v>77</v>
      </c>
      <c r="J14" s="16" t="s">
        <v>84</v>
      </c>
      <c r="K14" s="16" t="s">
        <v>85</v>
      </c>
      <c r="L14" s="16" t="s">
        <v>31</v>
      </c>
      <c r="M14" s="16" t="s">
        <v>45</v>
      </c>
      <c r="N14" s="16" t="s">
        <v>66</v>
      </c>
      <c r="O14" s="16" t="s">
        <v>77</v>
      </c>
      <c r="P14" s="16" t="s">
        <v>84</v>
      </c>
      <c r="Q14" s="16" t="s">
        <v>85</v>
      </c>
      <c r="R14" s="16" t="s">
        <v>31</v>
      </c>
      <c r="S14" s="16" t="s">
        <v>45</v>
      </c>
      <c r="T14" s="16" t="s">
        <v>66</v>
      </c>
      <c r="U14" s="16" t="s">
        <v>77</v>
      </c>
      <c r="V14" s="16" t="s">
        <v>84</v>
      </c>
      <c r="W14" s="16" t="s">
        <v>85</v>
      </c>
    </row>
    <row r="15" spans="1:23" ht="15" x14ac:dyDescent="0.2">
      <c r="B15" s="32" t="s">
        <v>22</v>
      </c>
      <c r="C15" s="38" t="s">
        <v>1366</v>
      </c>
      <c r="D15" s="38"/>
      <c r="E15" s="16" t="s">
        <v>31</v>
      </c>
      <c r="F15" s="21">
        <v>150700</v>
      </c>
      <c r="G15" s="21">
        <v>150700</v>
      </c>
      <c r="H15" s="21">
        <v>900</v>
      </c>
      <c r="I15" s="21">
        <v>0</v>
      </c>
      <c r="J15" s="21">
        <v>151600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/>
      <c r="S15" s="21"/>
      <c r="T15" s="21"/>
      <c r="U15" s="21"/>
      <c r="V15" s="21">
        <v>0</v>
      </c>
      <c r="W15" s="21"/>
    </row>
    <row r="16" spans="1:23" ht="15" x14ac:dyDescent="0.2">
      <c r="B16" s="33"/>
      <c r="C16" s="38" t="s">
        <v>1365</v>
      </c>
      <c r="D16" s="38"/>
      <c r="E16" s="16" t="s">
        <v>45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/>
      <c r="S16" s="21"/>
      <c r="T16" s="21"/>
      <c r="U16" s="21"/>
      <c r="V16" s="21">
        <v>0</v>
      </c>
      <c r="W16" s="21"/>
    </row>
    <row r="17" spans="2:23" ht="15" x14ac:dyDescent="0.2">
      <c r="B17" s="33"/>
      <c r="C17" s="38" t="s">
        <v>1363</v>
      </c>
      <c r="D17" s="38"/>
      <c r="E17" s="16" t="s">
        <v>66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/>
      <c r="S17" s="21"/>
      <c r="T17" s="21"/>
      <c r="U17" s="21"/>
      <c r="V17" s="21">
        <v>0</v>
      </c>
      <c r="W17" s="21"/>
    </row>
    <row r="18" spans="2:23" ht="15" x14ac:dyDescent="0.2">
      <c r="B18" s="33"/>
      <c r="C18" s="38" t="s">
        <v>1364</v>
      </c>
      <c r="D18" s="38"/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/>
      <c r="S18" s="21"/>
      <c r="T18" s="21"/>
      <c r="U18" s="21"/>
      <c r="V18" s="21">
        <v>0</v>
      </c>
      <c r="W18" s="21"/>
    </row>
    <row r="19" spans="2:23" ht="15" x14ac:dyDescent="0.2">
      <c r="B19" s="33"/>
      <c r="C19" s="38" t="s">
        <v>909</v>
      </c>
      <c r="D19" s="38"/>
      <c r="E19" s="16" t="s">
        <v>84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/>
      <c r="S19" s="21">
        <v>0</v>
      </c>
      <c r="T19" s="21">
        <v>0</v>
      </c>
      <c r="U19" s="21">
        <v>0</v>
      </c>
      <c r="V19" s="21">
        <v>0</v>
      </c>
      <c r="W19" s="21"/>
    </row>
    <row r="20" spans="2:23" ht="15" x14ac:dyDescent="0.2">
      <c r="B20" s="33"/>
      <c r="C20" s="38" t="s">
        <v>1358</v>
      </c>
      <c r="D20" s="38"/>
      <c r="E20" s="16" t="s">
        <v>85</v>
      </c>
      <c r="F20" s="21">
        <v>3200</v>
      </c>
      <c r="G20" s="21">
        <v>3200</v>
      </c>
      <c r="H20" s="21">
        <v>100</v>
      </c>
      <c r="I20" s="21">
        <v>0</v>
      </c>
      <c r="J20" s="21">
        <v>3300</v>
      </c>
      <c r="K20" s="21">
        <v>0</v>
      </c>
      <c r="L20" s="21">
        <v>4700</v>
      </c>
      <c r="M20" s="21">
        <v>4700</v>
      </c>
      <c r="N20" s="21">
        <v>200</v>
      </c>
      <c r="O20" s="21">
        <v>0</v>
      </c>
      <c r="P20" s="21">
        <v>4900</v>
      </c>
      <c r="Q20" s="21">
        <v>0</v>
      </c>
      <c r="R20" s="21">
        <v>3900</v>
      </c>
      <c r="S20" s="21">
        <v>3900</v>
      </c>
      <c r="T20" s="21">
        <v>200</v>
      </c>
      <c r="U20" s="21"/>
      <c r="V20" s="21">
        <v>4100</v>
      </c>
      <c r="W20" s="21"/>
    </row>
    <row r="21" spans="2:23" ht="15" x14ac:dyDescent="0.2">
      <c r="B21" s="33"/>
      <c r="C21" s="38" t="s">
        <v>1359</v>
      </c>
      <c r="D21" s="38"/>
      <c r="E21" s="16" t="s">
        <v>259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/>
      <c r="S21" s="21"/>
      <c r="T21" s="21"/>
      <c r="U21" s="21"/>
      <c r="V21" s="21">
        <v>0</v>
      </c>
      <c r="W21" s="21"/>
    </row>
    <row r="22" spans="2:23" ht="15" x14ac:dyDescent="0.2">
      <c r="B22" s="38"/>
      <c r="C22" s="38" t="s">
        <v>1151</v>
      </c>
      <c r="D22" s="38"/>
      <c r="E22" s="16" t="s">
        <v>260</v>
      </c>
      <c r="F22" s="21">
        <v>153900</v>
      </c>
      <c r="G22" s="21">
        <v>153900</v>
      </c>
      <c r="H22" s="21">
        <v>1000</v>
      </c>
      <c r="I22" s="21">
        <v>0</v>
      </c>
      <c r="J22" s="21">
        <v>154900</v>
      </c>
      <c r="K22" s="21">
        <v>0</v>
      </c>
      <c r="L22" s="21">
        <v>4700</v>
      </c>
      <c r="M22" s="21">
        <v>4700</v>
      </c>
      <c r="N22" s="21">
        <v>200</v>
      </c>
      <c r="O22" s="21">
        <v>0</v>
      </c>
      <c r="P22" s="21">
        <v>4900</v>
      </c>
      <c r="Q22" s="21">
        <v>0</v>
      </c>
      <c r="R22" s="21">
        <v>3900</v>
      </c>
      <c r="S22" s="21">
        <v>3900</v>
      </c>
      <c r="T22" s="21">
        <v>200</v>
      </c>
      <c r="U22" s="21">
        <v>0</v>
      </c>
      <c r="V22" s="21">
        <v>4100</v>
      </c>
      <c r="W22" s="21">
        <v>0</v>
      </c>
    </row>
    <row r="23" spans="2:23" ht="15" x14ac:dyDescent="0.2">
      <c r="B23" s="32" t="s">
        <v>537</v>
      </c>
      <c r="C23" s="38" t="s">
        <v>1366</v>
      </c>
      <c r="D23" s="38"/>
      <c r="E23" s="16" t="s">
        <v>261</v>
      </c>
      <c r="F23" s="21">
        <v>870200</v>
      </c>
      <c r="G23" s="21">
        <v>867900</v>
      </c>
      <c r="H23" s="21">
        <v>2900</v>
      </c>
      <c r="I23" s="21">
        <v>-600</v>
      </c>
      <c r="J23" s="21">
        <v>870200</v>
      </c>
      <c r="K23" s="6"/>
      <c r="L23" s="21">
        <v>444900</v>
      </c>
      <c r="M23" s="21">
        <v>444000</v>
      </c>
      <c r="N23" s="21">
        <v>4100</v>
      </c>
      <c r="O23" s="21">
        <v>-3200</v>
      </c>
      <c r="P23" s="21">
        <v>444900</v>
      </c>
      <c r="Q23" s="6"/>
      <c r="R23" s="21">
        <v>619800</v>
      </c>
      <c r="S23" s="21">
        <v>616400</v>
      </c>
      <c r="T23" s="21">
        <v>4000</v>
      </c>
      <c r="U23" s="21">
        <v>-600</v>
      </c>
      <c r="V23" s="21">
        <v>619800</v>
      </c>
      <c r="W23" s="6"/>
    </row>
    <row r="24" spans="2:23" ht="15" x14ac:dyDescent="0.2">
      <c r="B24" s="33"/>
      <c r="C24" s="38" t="s">
        <v>1365</v>
      </c>
      <c r="D24" s="38"/>
      <c r="E24" s="16" t="s">
        <v>33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6"/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6"/>
      <c r="R24" s="21"/>
      <c r="S24" s="21"/>
      <c r="T24" s="21"/>
      <c r="U24" s="21"/>
      <c r="V24" s="21">
        <v>0</v>
      </c>
      <c r="W24" s="6"/>
    </row>
    <row r="25" spans="2:23" ht="15" x14ac:dyDescent="0.2">
      <c r="B25" s="33"/>
      <c r="C25" s="38" t="s">
        <v>1363</v>
      </c>
      <c r="D25" s="38"/>
      <c r="E25" s="16" t="s">
        <v>35</v>
      </c>
      <c r="F25" s="21">
        <v>26600</v>
      </c>
      <c r="G25" s="21">
        <v>26500</v>
      </c>
      <c r="H25" s="21">
        <v>100</v>
      </c>
      <c r="I25" s="21">
        <v>0</v>
      </c>
      <c r="J25" s="21">
        <v>26600</v>
      </c>
      <c r="K25" s="6"/>
      <c r="L25" s="21">
        <v>1300</v>
      </c>
      <c r="M25" s="21">
        <v>1300</v>
      </c>
      <c r="N25" s="21">
        <v>0</v>
      </c>
      <c r="O25" s="21">
        <v>0</v>
      </c>
      <c r="P25" s="21">
        <v>1300</v>
      </c>
      <c r="Q25" s="6"/>
      <c r="R25" s="21">
        <v>1400</v>
      </c>
      <c r="S25" s="21">
        <v>1400</v>
      </c>
      <c r="T25" s="21"/>
      <c r="U25" s="21"/>
      <c r="V25" s="21">
        <v>1400</v>
      </c>
      <c r="W25" s="6"/>
    </row>
    <row r="26" spans="2:23" ht="15" x14ac:dyDescent="0.2">
      <c r="B26" s="33"/>
      <c r="C26" s="38" t="s">
        <v>1364</v>
      </c>
      <c r="D26" s="38"/>
      <c r="E26" s="16" t="s">
        <v>36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6"/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6"/>
      <c r="R26" s="21"/>
      <c r="S26" s="21"/>
      <c r="T26" s="21"/>
      <c r="U26" s="21"/>
      <c r="V26" s="21">
        <v>0</v>
      </c>
      <c r="W26" s="6"/>
    </row>
    <row r="27" spans="2:23" ht="15" x14ac:dyDescent="0.2">
      <c r="B27" s="33"/>
      <c r="C27" s="38" t="s">
        <v>909</v>
      </c>
      <c r="D27" s="38"/>
      <c r="E27" s="16" t="s">
        <v>38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6"/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6"/>
      <c r="R27" s="21"/>
      <c r="S27" s="21">
        <v>0</v>
      </c>
      <c r="T27" s="21">
        <v>0</v>
      </c>
      <c r="U27" s="21">
        <v>0</v>
      </c>
      <c r="V27" s="21">
        <v>0</v>
      </c>
      <c r="W27" s="6"/>
    </row>
    <row r="28" spans="2:23" ht="15" x14ac:dyDescent="0.2">
      <c r="B28" s="33"/>
      <c r="C28" s="38" t="s">
        <v>1358</v>
      </c>
      <c r="D28" s="38"/>
      <c r="E28" s="16" t="s">
        <v>39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6"/>
      <c r="L28" s="21">
        <v>300</v>
      </c>
      <c r="M28" s="21">
        <v>300</v>
      </c>
      <c r="N28" s="21">
        <v>0</v>
      </c>
      <c r="O28" s="21">
        <v>0</v>
      </c>
      <c r="P28" s="21">
        <v>300</v>
      </c>
      <c r="Q28" s="6"/>
      <c r="R28" s="21">
        <v>200</v>
      </c>
      <c r="S28" s="21">
        <v>200</v>
      </c>
      <c r="T28" s="21"/>
      <c r="U28" s="21"/>
      <c r="V28" s="21">
        <v>200</v>
      </c>
      <c r="W28" s="6"/>
    </row>
    <row r="29" spans="2:23" ht="15" x14ac:dyDescent="0.2">
      <c r="B29" s="33"/>
      <c r="C29" s="38" t="s">
        <v>1359</v>
      </c>
      <c r="D29" s="38"/>
      <c r="E29" s="16" t="s">
        <v>40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6"/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6"/>
      <c r="R29" s="21"/>
      <c r="S29" s="21"/>
      <c r="T29" s="21"/>
      <c r="U29" s="21"/>
      <c r="V29" s="21">
        <v>0</v>
      </c>
      <c r="W29" s="6"/>
    </row>
    <row r="30" spans="2:23" ht="15" x14ac:dyDescent="0.2">
      <c r="B30" s="38"/>
      <c r="C30" s="32" t="s">
        <v>1149</v>
      </c>
      <c r="D30" s="38"/>
      <c r="E30" s="16" t="s">
        <v>41</v>
      </c>
      <c r="F30" s="21">
        <v>896800</v>
      </c>
      <c r="G30" s="21">
        <v>894400</v>
      </c>
      <c r="H30" s="21">
        <v>3000</v>
      </c>
      <c r="I30" s="21">
        <v>-600</v>
      </c>
      <c r="J30" s="21">
        <v>896800</v>
      </c>
      <c r="K30" s="6"/>
      <c r="L30" s="21">
        <v>446500</v>
      </c>
      <c r="M30" s="21">
        <v>445600</v>
      </c>
      <c r="N30" s="21">
        <v>4100</v>
      </c>
      <c r="O30" s="21">
        <v>-3200</v>
      </c>
      <c r="P30" s="21">
        <v>446500</v>
      </c>
      <c r="Q30" s="6"/>
      <c r="R30" s="21">
        <v>621400</v>
      </c>
      <c r="S30" s="21">
        <v>618000</v>
      </c>
      <c r="T30" s="21">
        <v>4000</v>
      </c>
      <c r="U30" s="21">
        <v>-600</v>
      </c>
      <c r="V30" s="21">
        <v>621400</v>
      </c>
      <c r="W30" s="6"/>
    </row>
    <row r="31" spans="2:23" ht="15" x14ac:dyDescent="0.2">
      <c r="B31" s="38" t="s">
        <v>724</v>
      </c>
      <c r="C31" s="47"/>
      <c r="D31" s="38"/>
      <c r="E31" s="16" t="s">
        <v>42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6"/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6"/>
      <c r="R31" s="21"/>
      <c r="S31" s="21"/>
      <c r="T31" s="21"/>
      <c r="U31" s="21"/>
      <c r="V31" s="21">
        <v>0</v>
      </c>
      <c r="W31" s="6"/>
    </row>
    <row r="32" spans="2:23" ht="15" x14ac:dyDescent="0.2">
      <c r="B32" s="10"/>
      <c r="C32" s="38" t="s">
        <v>948</v>
      </c>
      <c r="D32" s="38"/>
      <c r="E32" s="16" t="s">
        <v>43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6"/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6"/>
      <c r="R32" s="21"/>
      <c r="S32" s="21"/>
      <c r="T32" s="21"/>
      <c r="U32" s="21"/>
      <c r="V32" s="21"/>
      <c r="W32" s="6"/>
    </row>
    <row r="33" spans="2:23" ht="15" x14ac:dyDescent="0.2">
      <c r="B33" s="10"/>
      <c r="C33" s="38" t="s">
        <v>1104</v>
      </c>
      <c r="D33" s="38"/>
      <c r="E33" s="16" t="s">
        <v>44</v>
      </c>
      <c r="F33" s="21">
        <v>1050700</v>
      </c>
      <c r="G33" s="21">
        <v>1048300</v>
      </c>
      <c r="H33" s="21">
        <v>4000</v>
      </c>
      <c r="I33" s="21">
        <v>-600</v>
      </c>
      <c r="J33" s="21">
        <v>1051700</v>
      </c>
      <c r="K33" s="6"/>
      <c r="L33" s="21">
        <v>451200</v>
      </c>
      <c r="M33" s="21">
        <v>450300</v>
      </c>
      <c r="N33" s="21">
        <v>4300</v>
      </c>
      <c r="O33" s="21">
        <v>-3200</v>
      </c>
      <c r="P33" s="21">
        <v>451400</v>
      </c>
      <c r="Q33" s="6"/>
      <c r="R33" s="21">
        <v>625300</v>
      </c>
      <c r="S33" s="21">
        <v>621900</v>
      </c>
      <c r="T33" s="21">
        <v>4200</v>
      </c>
      <c r="U33" s="21">
        <v>-600</v>
      </c>
      <c r="V33" s="21">
        <v>625500</v>
      </c>
      <c r="W33" s="6"/>
    </row>
    <row r="34" spans="2:23" ht="15" x14ac:dyDescent="0.2">
      <c r="B34" s="32" t="s">
        <v>23</v>
      </c>
      <c r="C34" s="38" t="s">
        <v>1366</v>
      </c>
      <c r="D34" s="38"/>
      <c r="E34" s="16" t="s">
        <v>46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6"/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6"/>
      <c r="R34" s="21"/>
      <c r="S34" s="21"/>
      <c r="T34" s="21"/>
      <c r="U34" s="21"/>
      <c r="V34" s="21">
        <v>0</v>
      </c>
      <c r="W34" s="6"/>
    </row>
    <row r="35" spans="2:23" ht="15" x14ac:dyDescent="0.2">
      <c r="B35" s="33"/>
      <c r="C35" s="38" t="s">
        <v>1365</v>
      </c>
      <c r="D35" s="38"/>
      <c r="E35" s="16" t="s">
        <v>57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6"/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6"/>
      <c r="R35" s="21"/>
      <c r="S35" s="21"/>
      <c r="T35" s="21"/>
      <c r="U35" s="21"/>
      <c r="V35" s="21">
        <v>0</v>
      </c>
      <c r="W35" s="6"/>
    </row>
    <row r="36" spans="2:23" ht="15" x14ac:dyDescent="0.2">
      <c r="B36" s="33"/>
      <c r="C36" s="38" t="s">
        <v>1363</v>
      </c>
      <c r="D36" s="38"/>
      <c r="E36" s="16" t="s">
        <v>58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6"/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6"/>
      <c r="R36" s="21"/>
      <c r="S36" s="21"/>
      <c r="T36" s="21"/>
      <c r="U36" s="21"/>
      <c r="V36" s="21">
        <v>0</v>
      </c>
      <c r="W36" s="6"/>
    </row>
    <row r="37" spans="2:23" ht="15" x14ac:dyDescent="0.2">
      <c r="B37" s="33"/>
      <c r="C37" s="38" t="s">
        <v>1364</v>
      </c>
      <c r="D37" s="38"/>
      <c r="E37" s="16" t="s">
        <v>59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6"/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6"/>
      <c r="R37" s="21"/>
      <c r="S37" s="21"/>
      <c r="T37" s="21"/>
      <c r="U37" s="21"/>
      <c r="V37" s="21">
        <v>0</v>
      </c>
      <c r="W37" s="6"/>
    </row>
    <row r="38" spans="2:23" ht="15" x14ac:dyDescent="0.2">
      <c r="B38" s="33"/>
      <c r="C38" s="38" t="s">
        <v>909</v>
      </c>
      <c r="D38" s="38"/>
      <c r="E38" s="16" t="s">
        <v>60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6"/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6"/>
      <c r="R38" s="21"/>
      <c r="S38" s="21">
        <v>0</v>
      </c>
      <c r="T38" s="21"/>
      <c r="U38" s="21"/>
      <c r="V38" s="21">
        <v>0</v>
      </c>
      <c r="W38" s="6"/>
    </row>
    <row r="39" spans="2:23" ht="15" x14ac:dyDescent="0.2">
      <c r="B39" s="33"/>
      <c r="C39" s="38" t="s">
        <v>1358</v>
      </c>
      <c r="D39" s="38"/>
      <c r="E39" s="16" t="s">
        <v>61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6"/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6"/>
      <c r="R39" s="21"/>
      <c r="S39" s="21"/>
      <c r="T39" s="21"/>
      <c r="U39" s="21"/>
      <c r="V39" s="21">
        <v>0</v>
      </c>
      <c r="W39" s="6"/>
    </row>
    <row r="40" spans="2:23" ht="15" x14ac:dyDescent="0.2">
      <c r="B40" s="33"/>
      <c r="C40" s="38" t="s">
        <v>1359</v>
      </c>
      <c r="D40" s="38"/>
      <c r="E40" s="16" t="s">
        <v>62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6"/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6"/>
      <c r="R40" s="21"/>
      <c r="S40" s="21"/>
      <c r="T40" s="21"/>
      <c r="U40" s="21"/>
      <c r="V40" s="21">
        <v>0</v>
      </c>
      <c r="W40" s="6"/>
    </row>
    <row r="41" spans="2:23" ht="15" x14ac:dyDescent="0.2">
      <c r="B41" s="33"/>
      <c r="C41" s="38" t="s">
        <v>1150</v>
      </c>
      <c r="D41" s="38"/>
      <c r="E41" s="16" t="s">
        <v>63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6"/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6"/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6"/>
    </row>
    <row r="42" spans="2:23" ht="15" x14ac:dyDescent="0.2">
      <c r="B42" s="33"/>
      <c r="C42" s="38" t="s">
        <v>1161</v>
      </c>
      <c r="D42" s="38"/>
      <c r="E42" s="16" t="s">
        <v>64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6"/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6"/>
      <c r="R42" s="21"/>
      <c r="S42" s="21"/>
      <c r="T42" s="21"/>
      <c r="U42" s="21"/>
      <c r="V42" s="21"/>
      <c r="W42" s="6"/>
    </row>
    <row r="43" spans="2:23" ht="15" x14ac:dyDescent="0.2">
      <c r="B43" s="33"/>
      <c r="C43" s="10"/>
      <c r="D43" s="10" t="s">
        <v>947</v>
      </c>
      <c r="E43" s="16" t="s">
        <v>65</v>
      </c>
      <c r="F43" s="6"/>
      <c r="G43" s="6"/>
      <c r="H43" s="6"/>
      <c r="I43" s="6"/>
      <c r="J43" s="21">
        <v>0</v>
      </c>
      <c r="K43" s="6"/>
      <c r="L43" s="6"/>
      <c r="M43" s="6"/>
      <c r="N43" s="6"/>
      <c r="O43" s="6"/>
      <c r="P43" s="21">
        <v>0</v>
      </c>
      <c r="Q43" s="6"/>
      <c r="R43" s="6"/>
      <c r="S43" s="6"/>
      <c r="T43" s="6"/>
      <c r="U43" s="6"/>
      <c r="V43" s="21"/>
      <c r="W43" s="6"/>
    </row>
    <row r="44" spans="2:23" ht="15" x14ac:dyDescent="0.2">
      <c r="B44" s="33"/>
      <c r="C44" s="38" t="s">
        <v>1203</v>
      </c>
      <c r="D44" s="38"/>
      <c r="E44" s="16" t="s">
        <v>67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6"/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6"/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6"/>
    </row>
    <row r="45" spans="2:23" ht="30" x14ac:dyDescent="0.2">
      <c r="B45" s="38"/>
      <c r="C45" s="9"/>
      <c r="D45" s="10" t="s">
        <v>950</v>
      </c>
      <c r="E45" s="16" t="s">
        <v>68</v>
      </c>
      <c r="F45" s="6"/>
      <c r="G45" s="6"/>
      <c r="H45" s="6"/>
      <c r="I45" s="6"/>
      <c r="J45" s="21">
        <v>0</v>
      </c>
      <c r="K45" s="6"/>
      <c r="L45" s="6"/>
      <c r="M45" s="6"/>
      <c r="N45" s="6"/>
      <c r="O45" s="6"/>
      <c r="P45" s="21">
        <v>0</v>
      </c>
      <c r="Q45" s="6"/>
      <c r="R45" s="6"/>
      <c r="S45" s="6"/>
      <c r="T45" s="6"/>
      <c r="U45" s="6"/>
      <c r="V45" s="21"/>
      <c r="W45" s="6"/>
    </row>
    <row r="46" spans="2:23" ht="15" x14ac:dyDescent="0.2">
      <c r="B46" s="38" t="s">
        <v>1204</v>
      </c>
      <c r="C46" s="47"/>
      <c r="D46" s="38"/>
      <c r="E46" s="16" t="s">
        <v>69</v>
      </c>
      <c r="F46" s="21">
        <v>1050700</v>
      </c>
      <c r="G46" s="21">
        <v>1048300</v>
      </c>
      <c r="H46" s="6"/>
      <c r="I46" s="6"/>
      <c r="J46" s="21">
        <v>1051700</v>
      </c>
      <c r="K46" s="6"/>
      <c r="L46" s="21">
        <v>451200</v>
      </c>
      <c r="M46" s="21">
        <v>450300</v>
      </c>
      <c r="N46" s="6"/>
      <c r="O46" s="6"/>
      <c r="P46" s="21">
        <v>451400</v>
      </c>
      <c r="Q46" s="6"/>
      <c r="R46" s="21">
        <v>625300</v>
      </c>
      <c r="S46" s="21">
        <v>621900</v>
      </c>
      <c r="T46" s="6"/>
      <c r="U46" s="6"/>
      <c r="V46" s="21">
        <v>625500</v>
      </c>
      <c r="W46" s="6"/>
    </row>
    <row r="47" spans="2:23" ht="15" x14ac:dyDescent="0.2">
      <c r="B47" s="38" t="s">
        <v>10</v>
      </c>
      <c r="C47" s="47"/>
      <c r="D47" s="38"/>
      <c r="E47" s="16" t="s">
        <v>70</v>
      </c>
      <c r="F47" s="6"/>
      <c r="G47" s="6"/>
      <c r="H47" s="6"/>
      <c r="I47" s="6"/>
      <c r="J47" s="21">
        <v>0</v>
      </c>
      <c r="K47" s="6"/>
      <c r="L47" s="6"/>
      <c r="M47" s="6"/>
      <c r="N47" s="6"/>
      <c r="O47" s="6"/>
      <c r="P47" s="21">
        <v>0</v>
      </c>
      <c r="Q47" s="6"/>
      <c r="R47" s="6"/>
      <c r="S47" s="6"/>
      <c r="T47" s="6"/>
      <c r="U47" s="6"/>
      <c r="V47" s="21"/>
      <c r="W47" s="6"/>
    </row>
    <row r="48" spans="2:23" ht="15" x14ac:dyDescent="0.2">
      <c r="B48" s="32" t="s">
        <v>267</v>
      </c>
      <c r="C48" s="38" t="s">
        <v>1362</v>
      </c>
      <c r="D48" s="38"/>
      <c r="E48" s="16" t="s">
        <v>71</v>
      </c>
      <c r="F48" s="21">
        <v>0</v>
      </c>
      <c r="G48" s="21">
        <v>0</v>
      </c>
      <c r="H48" s="6"/>
      <c r="I48" s="6"/>
      <c r="J48" s="21">
        <v>0</v>
      </c>
      <c r="K48" s="6"/>
      <c r="L48" s="21">
        <v>0</v>
      </c>
      <c r="M48" s="21">
        <v>0</v>
      </c>
      <c r="N48" s="6"/>
      <c r="O48" s="6"/>
      <c r="P48" s="21">
        <v>0</v>
      </c>
      <c r="Q48" s="6"/>
      <c r="R48" s="21"/>
      <c r="S48" s="21"/>
      <c r="T48" s="6"/>
      <c r="U48" s="6"/>
      <c r="V48" s="21"/>
      <c r="W48" s="6"/>
    </row>
    <row r="49" spans="2:23" ht="15" x14ac:dyDescent="0.2">
      <c r="B49" s="33"/>
      <c r="C49" s="38" t="s">
        <v>1361</v>
      </c>
      <c r="D49" s="38"/>
      <c r="E49" s="16" t="s">
        <v>72</v>
      </c>
      <c r="F49" s="21">
        <v>0</v>
      </c>
      <c r="G49" s="21">
        <v>0</v>
      </c>
      <c r="H49" s="6"/>
      <c r="I49" s="6"/>
      <c r="J49" s="21">
        <v>0</v>
      </c>
      <c r="K49" s="6"/>
      <c r="L49" s="21">
        <v>0</v>
      </c>
      <c r="M49" s="21">
        <v>0</v>
      </c>
      <c r="N49" s="6"/>
      <c r="O49" s="6"/>
      <c r="P49" s="21">
        <v>0</v>
      </c>
      <c r="Q49" s="6"/>
      <c r="R49" s="21"/>
      <c r="S49" s="21"/>
      <c r="T49" s="6"/>
      <c r="U49" s="6"/>
      <c r="V49" s="21"/>
      <c r="W49" s="6"/>
    </row>
    <row r="50" spans="2:23" ht="15" x14ac:dyDescent="0.2">
      <c r="B50" s="38"/>
      <c r="C50" s="38" t="s">
        <v>1360</v>
      </c>
      <c r="D50" s="38"/>
      <c r="E50" s="16" t="s">
        <v>73</v>
      </c>
      <c r="F50" s="21">
        <v>0</v>
      </c>
      <c r="G50" s="21">
        <v>0</v>
      </c>
      <c r="H50" s="6"/>
      <c r="I50" s="6"/>
      <c r="J50" s="21">
        <v>0</v>
      </c>
      <c r="K50" s="6"/>
      <c r="L50" s="21">
        <v>0</v>
      </c>
      <c r="M50" s="21">
        <v>0</v>
      </c>
      <c r="N50" s="6"/>
      <c r="O50" s="6"/>
      <c r="P50" s="21">
        <v>0</v>
      </c>
      <c r="Q50" s="6"/>
      <c r="R50" s="21"/>
      <c r="S50" s="21"/>
      <c r="T50" s="6"/>
      <c r="U50" s="6"/>
      <c r="V50" s="21"/>
      <c r="W50" s="6"/>
    </row>
    <row r="51" spans="2:23" ht="15" x14ac:dyDescent="0.2">
      <c r="B51" s="32" t="s">
        <v>268</v>
      </c>
      <c r="C51" s="38" t="s">
        <v>1362</v>
      </c>
      <c r="D51" s="38"/>
      <c r="E51" s="16" t="s">
        <v>74</v>
      </c>
      <c r="F51" s="21">
        <v>0</v>
      </c>
      <c r="G51" s="21">
        <v>0</v>
      </c>
      <c r="H51" s="6"/>
      <c r="I51" s="6"/>
      <c r="J51" s="21">
        <v>0</v>
      </c>
      <c r="K51" s="6"/>
      <c r="L51" s="21">
        <v>0</v>
      </c>
      <c r="M51" s="21">
        <v>0</v>
      </c>
      <c r="N51" s="6"/>
      <c r="O51" s="6"/>
      <c r="P51" s="21">
        <v>0</v>
      </c>
      <c r="Q51" s="6"/>
      <c r="R51" s="21"/>
      <c r="S51" s="21"/>
      <c r="T51" s="6"/>
      <c r="U51" s="6"/>
      <c r="V51" s="21"/>
      <c r="W51" s="6"/>
    </row>
    <row r="52" spans="2:23" ht="15" x14ac:dyDescent="0.2">
      <c r="B52" s="33"/>
      <c r="C52" s="38" t="s">
        <v>1361</v>
      </c>
      <c r="D52" s="38"/>
      <c r="E52" s="16" t="s">
        <v>75</v>
      </c>
      <c r="F52" s="21">
        <v>0</v>
      </c>
      <c r="G52" s="21">
        <v>0</v>
      </c>
      <c r="H52" s="6"/>
      <c r="I52" s="6"/>
      <c r="J52" s="21">
        <v>0</v>
      </c>
      <c r="K52" s="6"/>
      <c r="L52" s="21">
        <v>0</v>
      </c>
      <c r="M52" s="21">
        <v>0</v>
      </c>
      <c r="N52" s="6"/>
      <c r="O52" s="6"/>
      <c r="P52" s="21">
        <v>0</v>
      </c>
      <c r="Q52" s="6"/>
      <c r="R52" s="21"/>
      <c r="S52" s="21"/>
      <c r="T52" s="6"/>
      <c r="U52" s="6"/>
      <c r="V52" s="21"/>
      <c r="W52" s="6"/>
    </row>
    <row r="53" spans="2:23" ht="15" x14ac:dyDescent="0.2">
      <c r="B53" s="38"/>
      <c r="C53" s="32" t="s">
        <v>1360</v>
      </c>
      <c r="D53" s="38"/>
      <c r="E53" s="16" t="s">
        <v>76</v>
      </c>
      <c r="F53" s="21">
        <v>0</v>
      </c>
      <c r="G53" s="21">
        <v>0</v>
      </c>
      <c r="H53" s="6"/>
      <c r="I53" s="6"/>
      <c r="J53" s="21">
        <v>0</v>
      </c>
      <c r="K53" s="6"/>
      <c r="L53" s="21">
        <v>0</v>
      </c>
      <c r="M53" s="21">
        <v>0</v>
      </c>
      <c r="N53" s="6"/>
      <c r="O53" s="6"/>
      <c r="P53" s="21">
        <v>0</v>
      </c>
      <c r="Q53" s="6"/>
      <c r="R53" s="21"/>
      <c r="S53" s="21"/>
      <c r="T53" s="6"/>
      <c r="U53" s="6"/>
      <c r="V53" s="21"/>
      <c r="W53" s="6"/>
    </row>
    <row r="54" spans="2:23" ht="15" x14ac:dyDescent="0.2">
      <c r="B54" s="38" t="s">
        <v>541</v>
      </c>
      <c r="C54" s="47"/>
      <c r="D54" s="38"/>
      <c r="E54" s="16" t="s">
        <v>78</v>
      </c>
      <c r="F54" s="21">
        <v>0</v>
      </c>
      <c r="G54" s="6"/>
      <c r="H54" s="6"/>
      <c r="I54" s="6"/>
      <c r="J54" s="6"/>
      <c r="K54" s="6"/>
      <c r="L54" s="21">
        <v>0</v>
      </c>
      <c r="M54" s="6"/>
      <c r="N54" s="6"/>
      <c r="O54" s="6"/>
      <c r="P54" s="6"/>
      <c r="Q54" s="6"/>
      <c r="R54" s="21"/>
      <c r="S54" s="6"/>
      <c r="T54" s="6"/>
      <c r="U54" s="6"/>
      <c r="V54" s="6"/>
      <c r="W54" s="6"/>
    </row>
    <row r="55" spans="2:23" ht="15" x14ac:dyDescent="0.2">
      <c r="B55" s="38" t="s">
        <v>540</v>
      </c>
      <c r="C55" s="47"/>
      <c r="D55" s="38"/>
      <c r="E55" s="16" t="s">
        <v>79</v>
      </c>
      <c r="F55" s="21">
        <v>0</v>
      </c>
      <c r="G55" s="6"/>
      <c r="H55" s="6"/>
      <c r="I55" s="6"/>
      <c r="J55" s="6"/>
      <c r="K55" s="6"/>
      <c r="L55" s="21">
        <v>0</v>
      </c>
      <c r="M55" s="6"/>
      <c r="N55" s="6"/>
      <c r="O55" s="6"/>
      <c r="P55" s="6"/>
      <c r="Q55" s="6"/>
      <c r="R55" s="21"/>
      <c r="S55" s="6"/>
      <c r="T55" s="6"/>
      <c r="U55" s="6"/>
      <c r="V55" s="6"/>
      <c r="W55" s="6"/>
    </row>
    <row r="56" spans="2:23" ht="15" x14ac:dyDescent="0.2">
      <c r="B56" s="38" t="s">
        <v>543</v>
      </c>
      <c r="C56" s="47"/>
      <c r="D56" s="38"/>
      <c r="E56" s="16" t="s">
        <v>80</v>
      </c>
      <c r="F56" s="21">
        <v>0</v>
      </c>
      <c r="G56" s="6"/>
      <c r="H56" s="6"/>
      <c r="I56" s="6"/>
      <c r="J56" s="6"/>
      <c r="K56" s="6"/>
      <c r="L56" s="21">
        <v>0</v>
      </c>
      <c r="M56" s="6"/>
      <c r="N56" s="6"/>
      <c r="O56" s="6"/>
      <c r="P56" s="6"/>
      <c r="Q56" s="6"/>
      <c r="R56" s="21"/>
      <c r="S56" s="6"/>
      <c r="T56" s="6"/>
      <c r="U56" s="6"/>
      <c r="V56" s="6"/>
      <c r="W56" s="6"/>
    </row>
    <row r="57" spans="2:23" ht="15" x14ac:dyDescent="0.2">
      <c r="B57" s="32" t="s">
        <v>542</v>
      </c>
      <c r="C57" s="49"/>
      <c r="D57" s="32"/>
      <c r="E57" s="18" t="s">
        <v>81</v>
      </c>
      <c r="F57" s="23">
        <v>0</v>
      </c>
      <c r="G57" s="20"/>
      <c r="H57" s="20"/>
      <c r="I57" s="20"/>
      <c r="J57" s="20"/>
      <c r="K57" s="20"/>
      <c r="L57" s="23">
        <v>0</v>
      </c>
      <c r="M57" s="20"/>
      <c r="N57" s="20"/>
      <c r="O57" s="20"/>
      <c r="P57" s="20"/>
      <c r="Q57" s="20"/>
      <c r="R57" s="23"/>
      <c r="S57" s="20"/>
      <c r="T57" s="20"/>
      <c r="U57" s="20"/>
      <c r="V57" s="20"/>
      <c r="W57" s="20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 ht="15" x14ac:dyDescent="0.2">
      <c r="A1" s="39" t="s">
        <v>269</v>
      </c>
      <c r="B1" s="37"/>
      <c r="C1" s="37"/>
    </row>
    <row r="2" spans="1:17" ht="15" x14ac:dyDescent="0.2">
      <c r="A2" s="39" t="s">
        <v>683</v>
      </c>
      <c r="B2" s="37"/>
      <c r="C2" s="37"/>
    </row>
    <row r="4" spans="1:17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7" ht="15" x14ac:dyDescent="0.2">
      <c r="A5" s="34" t="s">
        <v>1373</v>
      </c>
      <c r="B5" s="34"/>
      <c r="C5" s="12">
        <v>44377</v>
      </c>
    </row>
    <row r="6" spans="1:17" ht="15" x14ac:dyDescent="0.2">
      <c r="A6" s="34" t="s">
        <v>1120</v>
      </c>
      <c r="B6" s="34"/>
      <c r="C6" s="11" t="s">
        <v>375</v>
      </c>
    </row>
    <row r="7" spans="1:17" ht="15" x14ac:dyDescent="0.2">
      <c r="A7" s="3"/>
      <c r="B7" s="3"/>
      <c r="C7" s="13"/>
    </row>
    <row r="8" spans="1:17" ht="15" x14ac:dyDescent="0.2">
      <c r="A8" s="35" t="s">
        <v>1012</v>
      </c>
      <c r="B8" s="35"/>
      <c r="C8" s="14" t="str">
        <f>B11</f>
        <v>660-28</v>
      </c>
    </row>
    <row r="9" spans="1:17" ht="15" x14ac:dyDescent="0.2">
      <c r="A9" s="4" t="s">
        <v>130</v>
      </c>
    </row>
    <row r="10" spans="1:17" x14ac:dyDescent="0.2">
      <c r="B10" s="36" t="s">
        <v>131</v>
      </c>
      <c r="C10" s="37"/>
      <c r="D10" s="37"/>
      <c r="E10" s="37"/>
      <c r="F10" s="37"/>
      <c r="G10" s="37"/>
      <c r="H10" s="37"/>
      <c r="I10" s="37"/>
    </row>
    <row r="11" spans="1:17" ht="15" x14ac:dyDescent="0.2">
      <c r="B11" s="7" t="s">
        <v>130</v>
      </c>
    </row>
    <row r="12" spans="1:17" ht="15" x14ac:dyDescent="0.2">
      <c r="F12" s="48" t="s">
        <v>1380</v>
      </c>
      <c r="G12" s="47"/>
      <c r="H12" s="47"/>
      <c r="I12" s="48"/>
      <c r="J12" s="48" t="s">
        <v>1289</v>
      </c>
      <c r="K12" s="47"/>
      <c r="L12" s="47"/>
      <c r="M12" s="48"/>
      <c r="N12" s="48" t="s">
        <v>1369</v>
      </c>
      <c r="O12" s="47"/>
      <c r="P12" s="47"/>
      <c r="Q12" s="48"/>
    </row>
    <row r="13" spans="1:17" ht="15" x14ac:dyDescent="0.2">
      <c r="F13" s="19" t="s">
        <v>1338</v>
      </c>
      <c r="G13" s="19" t="s">
        <v>34</v>
      </c>
      <c r="H13" s="19" t="s">
        <v>47</v>
      </c>
      <c r="I13" s="19" t="s">
        <v>1069</v>
      </c>
      <c r="J13" s="19" t="s">
        <v>1338</v>
      </c>
      <c r="K13" s="19" t="s">
        <v>34</v>
      </c>
      <c r="L13" s="19" t="s">
        <v>47</v>
      </c>
      <c r="M13" s="19" t="s">
        <v>1069</v>
      </c>
      <c r="N13" s="19" t="s">
        <v>1338</v>
      </c>
      <c r="O13" s="19" t="s">
        <v>34</v>
      </c>
      <c r="P13" s="19" t="s">
        <v>47</v>
      </c>
      <c r="Q13" s="19" t="s">
        <v>1069</v>
      </c>
    </row>
    <row r="14" spans="1:17" ht="15" x14ac:dyDescent="0.2">
      <c r="F14" s="16" t="s">
        <v>31</v>
      </c>
      <c r="G14" s="16" t="s">
        <v>45</v>
      </c>
      <c r="H14" s="16" t="s">
        <v>66</v>
      </c>
      <c r="I14" s="16" t="s">
        <v>77</v>
      </c>
      <c r="J14" s="16" t="s">
        <v>31</v>
      </c>
      <c r="K14" s="16" t="s">
        <v>45</v>
      </c>
      <c r="L14" s="16" t="s">
        <v>66</v>
      </c>
      <c r="M14" s="16" t="s">
        <v>77</v>
      </c>
      <c r="N14" s="16" t="s">
        <v>31</v>
      </c>
      <c r="O14" s="16" t="s">
        <v>45</v>
      </c>
      <c r="P14" s="16" t="s">
        <v>66</v>
      </c>
      <c r="Q14" s="16" t="s">
        <v>77</v>
      </c>
    </row>
    <row r="15" spans="1:17" ht="15" x14ac:dyDescent="0.2">
      <c r="B15" s="32" t="s">
        <v>1254</v>
      </c>
      <c r="C15" s="32" t="s">
        <v>553</v>
      </c>
      <c r="D15" s="10" t="s">
        <v>1366</v>
      </c>
      <c r="E15" s="16" t="s">
        <v>31</v>
      </c>
      <c r="F15" s="21">
        <v>162600</v>
      </c>
      <c r="G15" s="22">
        <v>-500</v>
      </c>
      <c r="H15" s="22">
        <v>-100</v>
      </c>
      <c r="I15" s="21">
        <v>-600</v>
      </c>
      <c r="J15" s="21">
        <v>60500</v>
      </c>
      <c r="K15" s="22">
        <v>-3200</v>
      </c>
      <c r="L15" s="21">
        <v>0</v>
      </c>
      <c r="M15" s="21">
        <v>-3200</v>
      </c>
      <c r="N15" s="21">
        <v>123200</v>
      </c>
      <c r="O15" s="22">
        <v>-600</v>
      </c>
      <c r="P15" s="21">
        <v>0</v>
      </c>
      <c r="Q15" s="21">
        <v>-600</v>
      </c>
    </row>
    <row r="16" spans="1:17" ht="15" x14ac:dyDescent="0.2">
      <c r="B16" s="33"/>
      <c r="C16" s="33"/>
      <c r="D16" s="10" t="s">
        <v>1365</v>
      </c>
      <c r="E16" s="16" t="s">
        <v>45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2:17" ht="30" x14ac:dyDescent="0.2">
      <c r="B17" s="33"/>
      <c r="C17" s="33"/>
      <c r="D17" s="10" t="s">
        <v>1363</v>
      </c>
      <c r="E17" s="16" t="s">
        <v>66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2:17" ht="15" x14ac:dyDescent="0.2">
      <c r="B18" s="33"/>
      <c r="C18" s="33"/>
      <c r="D18" s="10" t="s">
        <v>1364</v>
      </c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2:17" ht="15" x14ac:dyDescent="0.2">
      <c r="B19" s="33"/>
      <c r="C19" s="33"/>
      <c r="D19" s="10" t="s">
        <v>0</v>
      </c>
      <c r="E19" s="16" t="s">
        <v>84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 ht="15" x14ac:dyDescent="0.2">
      <c r="B20" s="33"/>
      <c r="C20" s="33"/>
      <c r="D20" s="10" t="s">
        <v>2</v>
      </c>
      <c r="E20" s="16" t="s">
        <v>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17" ht="15" x14ac:dyDescent="0.2">
      <c r="B21" s="33"/>
      <c r="C21" s="33"/>
      <c r="D21" s="10" t="s">
        <v>1358</v>
      </c>
      <c r="E21" s="16" t="s">
        <v>259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 ht="15" x14ac:dyDescent="0.2">
      <c r="B22" s="33"/>
      <c r="C22" s="38"/>
      <c r="D22" s="10" t="s">
        <v>1359</v>
      </c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2:17" ht="15" x14ac:dyDescent="0.2">
      <c r="B23" s="33"/>
      <c r="C23" s="38" t="s">
        <v>1000</v>
      </c>
      <c r="D23" s="38"/>
      <c r="E23" s="16" t="s">
        <v>261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 ht="15" x14ac:dyDescent="0.2">
      <c r="B24" s="38"/>
      <c r="C24" s="38" t="s">
        <v>1105</v>
      </c>
      <c r="D24" s="38"/>
      <c r="E24" s="16" t="s">
        <v>33</v>
      </c>
      <c r="F24" s="21">
        <v>162600</v>
      </c>
      <c r="G24" s="22">
        <v>-500</v>
      </c>
      <c r="H24" s="22">
        <v>-100</v>
      </c>
      <c r="I24" s="21">
        <v>-600</v>
      </c>
      <c r="J24" s="21">
        <v>60500</v>
      </c>
      <c r="K24" s="22">
        <v>-3200</v>
      </c>
      <c r="L24" s="21">
        <v>0</v>
      </c>
      <c r="M24" s="21">
        <v>-3200</v>
      </c>
      <c r="N24" s="21">
        <v>123200</v>
      </c>
      <c r="O24" s="22">
        <v>-600</v>
      </c>
      <c r="P24" s="21">
        <v>0</v>
      </c>
      <c r="Q24" s="21">
        <v>-600</v>
      </c>
    </row>
    <row r="25" spans="2:17" ht="15" x14ac:dyDescent="0.2">
      <c r="B25" s="32" t="s">
        <v>37</v>
      </c>
      <c r="C25" s="32" t="s">
        <v>553</v>
      </c>
      <c r="D25" s="10" t="s">
        <v>1366</v>
      </c>
      <c r="E25" s="16" t="s">
        <v>35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</row>
    <row r="26" spans="2:17" ht="15" x14ac:dyDescent="0.2">
      <c r="B26" s="33"/>
      <c r="C26" s="33"/>
      <c r="D26" s="10" t="s">
        <v>1365</v>
      </c>
      <c r="E26" s="16" t="s">
        <v>36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</row>
    <row r="27" spans="2:17" ht="30" x14ac:dyDescent="0.2">
      <c r="B27" s="33"/>
      <c r="C27" s="33"/>
      <c r="D27" s="10" t="s">
        <v>1363</v>
      </c>
      <c r="E27" s="16" t="s">
        <v>38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2:17" ht="15" x14ac:dyDescent="0.2">
      <c r="B28" s="33"/>
      <c r="C28" s="33"/>
      <c r="D28" s="10" t="s">
        <v>1364</v>
      </c>
      <c r="E28" s="16" t="s">
        <v>39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</row>
    <row r="29" spans="2:17" ht="15" x14ac:dyDescent="0.2">
      <c r="B29" s="33"/>
      <c r="C29" s="33"/>
      <c r="D29" s="10" t="s">
        <v>0</v>
      </c>
      <c r="E29" s="16" t="s">
        <v>40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17" ht="15" x14ac:dyDescent="0.2">
      <c r="B30" s="33"/>
      <c r="C30" s="33"/>
      <c r="D30" s="10" t="s">
        <v>2</v>
      </c>
      <c r="E30" s="16" t="s">
        <v>41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 ht="15" x14ac:dyDescent="0.2">
      <c r="B31" s="33"/>
      <c r="C31" s="33"/>
      <c r="D31" s="10" t="s">
        <v>1358</v>
      </c>
      <c r="E31" s="16" t="s">
        <v>42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2:17" ht="15" x14ac:dyDescent="0.2">
      <c r="B32" s="33"/>
      <c r="C32" s="38"/>
      <c r="D32" s="10" t="s">
        <v>1359</v>
      </c>
      <c r="E32" s="16" t="s">
        <v>43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</row>
    <row r="33" spans="2:17" ht="15" x14ac:dyDescent="0.2">
      <c r="B33" s="33"/>
      <c r="C33" s="38" t="s">
        <v>1000</v>
      </c>
      <c r="D33" s="38"/>
      <c r="E33" s="16" t="s">
        <v>44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</row>
    <row r="34" spans="2:17" ht="15" x14ac:dyDescent="0.2">
      <c r="B34" s="32"/>
      <c r="C34" s="32" t="s">
        <v>1105</v>
      </c>
      <c r="D34" s="32"/>
      <c r="E34" s="18" t="s">
        <v>46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39" t="s">
        <v>269</v>
      </c>
      <c r="B1" s="37"/>
      <c r="C1" s="37"/>
    </row>
    <row r="2" spans="1:17" ht="15" x14ac:dyDescent="0.2">
      <c r="A2" s="39" t="s">
        <v>683</v>
      </c>
      <c r="B2" s="37"/>
      <c r="C2" s="37"/>
    </row>
    <row r="4" spans="1:17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7" ht="15" x14ac:dyDescent="0.2">
      <c r="A5" s="34" t="s">
        <v>1373</v>
      </c>
      <c r="B5" s="34"/>
      <c r="C5" s="12">
        <v>44377</v>
      </c>
    </row>
    <row r="6" spans="1:17" ht="15" x14ac:dyDescent="0.2">
      <c r="A6" s="34" t="s">
        <v>1120</v>
      </c>
      <c r="B6" s="34"/>
      <c r="C6" s="11" t="s">
        <v>375</v>
      </c>
    </row>
    <row r="7" spans="1:17" ht="15" x14ac:dyDescent="0.2">
      <c r="A7" s="3"/>
      <c r="B7" s="3"/>
      <c r="C7" s="13"/>
    </row>
    <row r="8" spans="1:17" ht="15" x14ac:dyDescent="0.2">
      <c r="A8" s="35" t="s">
        <v>1012</v>
      </c>
      <c r="B8" s="35"/>
      <c r="C8" s="14" t="str">
        <f>B11</f>
        <v>660-29</v>
      </c>
    </row>
    <row r="9" spans="1:17" ht="15" x14ac:dyDescent="0.2">
      <c r="A9" s="4" t="s">
        <v>133</v>
      </c>
    </row>
    <row r="10" spans="1:17" x14ac:dyDescent="0.2">
      <c r="B10" s="36" t="s">
        <v>134</v>
      </c>
      <c r="C10" s="37"/>
      <c r="D10" s="37"/>
      <c r="E10" s="37"/>
      <c r="F10" s="37"/>
      <c r="G10" s="37"/>
      <c r="H10" s="37"/>
      <c r="I10" s="37"/>
    </row>
    <row r="11" spans="1:17" ht="15" x14ac:dyDescent="0.2">
      <c r="B11" s="7" t="s">
        <v>133</v>
      </c>
    </row>
    <row r="12" spans="1:17" ht="15" x14ac:dyDescent="0.2">
      <c r="F12" s="48" t="s">
        <v>1380</v>
      </c>
      <c r="G12" s="47"/>
      <c r="H12" s="47"/>
      <c r="I12" s="48"/>
      <c r="J12" s="48" t="s">
        <v>1289</v>
      </c>
      <c r="K12" s="47"/>
      <c r="L12" s="47"/>
      <c r="M12" s="48"/>
      <c r="N12" s="48" t="s">
        <v>1369</v>
      </c>
      <c r="O12" s="47"/>
      <c r="P12" s="47"/>
      <c r="Q12" s="48"/>
    </row>
    <row r="13" spans="1:17" ht="15" x14ac:dyDescent="0.2">
      <c r="F13" s="48" t="s">
        <v>1234</v>
      </c>
      <c r="G13" s="48" t="s">
        <v>1301</v>
      </c>
      <c r="H13" s="48"/>
      <c r="I13" s="48" t="s">
        <v>1338</v>
      </c>
      <c r="J13" s="48" t="s">
        <v>1234</v>
      </c>
      <c r="K13" s="48" t="s">
        <v>1301</v>
      </c>
      <c r="L13" s="48"/>
      <c r="M13" s="48" t="s">
        <v>1338</v>
      </c>
      <c r="N13" s="48" t="s">
        <v>1234</v>
      </c>
      <c r="O13" s="48" t="s">
        <v>1301</v>
      </c>
      <c r="P13" s="48"/>
      <c r="Q13" s="48" t="s">
        <v>1338</v>
      </c>
    </row>
    <row r="14" spans="1:17" ht="15" x14ac:dyDescent="0.2">
      <c r="F14" s="48"/>
      <c r="G14" s="19" t="s">
        <v>1313</v>
      </c>
      <c r="H14" s="19" t="s">
        <v>687</v>
      </c>
      <c r="I14" s="48"/>
      <c r="J14" s="48"/>
      <c r="K14" s="19" t="s">
        <v>1313</v>
      </c>
      <c r="L14" s="19" t="s">
        <v>687</v>
      </c>
      <c r="M14" s="48"/>
      <c r="N14" s="48"/>
      <c r="O14" s="19" t="s">
        <v>1313</v>
      </c>
      <c r="P14" s="19" t="s">
        <v>687</v>
      </c>
      <c r="Q14" s="48"/>
    </row>
    <row r="15" spans="1:17" ht="15" x14ac:dyDescent="0.2">
      <c r="F15" s="16" t="s">
        <v>31</v>
      </c>
      <c r="G15" s="16" t="s">
        <v>45</v>
      </c>
      <c r="H15" s="16" t="s">
        <v>66</v>
      </c>
      <c r="I15" s="16" t="s">
        <v>77</v>
      </c>
      <c r="J15" s="16" t="s">
        <v>31</v>
      </c>
      <c r="K15" s="16" t="s">
        <v>45</v>
      </c>
      <c r="L15" s="16" t="s">
        <v>66</v>
      </c>
      <c r="M15" s="16" t="s">
        <v>77</v>
      </c>
      <c r="N15" s="16" t="s">
        <v>31</v>
      </c>
      <c r="O15" s="16" t="s">
        <v>45</v>
      </c>
      <c r="P15" s="16" t="s">
        <v>66</v>
      </c>
      <c r="Q15" s="16" t="s">
        <v>77</v>
      </c>
    </row>
    <row r="16" spans="1:17" ht="15" x14ac:dyDescent="0.2">
      <c r="B16" s="32" t="s">
        <v>263</v>
      </c>
      <c r="C16" s="32" t="s">
        <v>1037</v>
      </c>
      <c r="D16" s="10" t="s">
        <v>359</v>
      </c>
      <c r="E16" s="16" t="s">
        <v>31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 ht="15" x14ac:dyDescent="0.2">
      <c r="B17" s="33"/>
      <c r="C17" s="33"/>
      <c r="D17" s="10" t="s">
        <v>342</v>
      </c>
      <c r="E17" s="16" t="s">
        <v>45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 ht="15" x14ac:dyDescent="0.2">
      <c r="B18" s="33"/>
      <c r="C18" s="33"/>
      <c r="D18" s="10" t="s">
        <v>1034</v>
      </c>
      <c r="E18" s="16" t="s">
        <v>66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 ht="15" x14ac:dyDescent="0.2">
      <c r="B19" s="33"/>
      <c r="C19" s="38"/>
      <c r="D19" s="10" t="s">
        <v>1103</v>
      </c>
      <c r="E19" s="16" t="s">
        <v>77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 ht="15" x14ac:dyDescent="0.2">
      <c r="B20" s="33"/>
      <c r="C20" s="32" t="s">
        <v>1036</v>
      </c>
      <c r="D20" s="10" t="s">
        <v>1038</v>
      </c>
      <c r="E20" s="16" t="s">
        <v>84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ht="30" x14ac:dyDescent="0.2">
      <c r="B21" s="33"/>
      <c r="C21" s="33"/>
      <c r="D21" s="10" t="s">
        <v>1041</v>
      </c>
      <c r="E21" s="16" t="s">
        <v>85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 ht="15" x14ac:dyDescent="0.2">
      <c r="B22" s="33"/>
      <c r="C22" s="33"/>
      <c r="D22" s="10" t="s">
        <v>1336</v>
      </c>
      <c r="E22" s="16" t="s">
        <v>259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 ht="15" x14ac:dyDescent="0.2">
      <c r="B23" s="33"/>
      <c r="C23" s="38"/>
      <c r="D23" s="10" t="s">
        <v>1166</v>
      </c>
      <c r="E23" s="16" t="s">
        <v>260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 ht="15" x14ac:dyDescent="0.2">
      <c r="B24" s="38"/>
      <c r="C24" s="38" t="s">
        <v>410</v>
      </c>
      <c r="D24" s="38"/>
      <c r="E24" s="16" t="s">
        <v>261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2:17" ht="15" x14ac:dyDescent="0.2">
      <c r="B25" s="32" t="s">
        <v>264</v>
      </c>
      <c r="C25" s="38" t="s">
        <v>794</v>
      </c>
      <c r="D25" s="38"/>
      <c r="E25" s="16" t="s">
        <v>33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 ht="15" x14ac:dyDescent="0.2">
      <c r="B26" s="33"/>
      <c r="C26" s="38" t="s">
        <v>1286</v>
      </c>
      <c r="D26" s="38"/>
      <c r="E26" s="16" t="s">
        <v>35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 ht="15" x14ac:dyDescent="0.2">
      <c r="B27" s="33"/>
      <c r="C27" s="38" t="s">
        <v>566</v>
      </c>
      <c r="D27" s="38"/>
      <c r="E27" s="16" t="s">
        <v>36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 ht="15" x14ac:dyDescent="0.2">
      <c r="B28" s="33"/>
      <c r="C28" s="38" t="s">
        <v>561</v>
      </c>
      <c r="D28" s="38"/>
      <c r="E28" s="16" t="s">
        <v>38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 ht="15" x14ac:dyDescent="0.2">
      <c r="B29" s="33"/>
      <c r="C29" s="38" t="s">
        <v>568</v>
      </c>
      <c r="D29" s="38"/>
      <c r="E29" s="16" t="s">
        <v>39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 ht="15" x14ac:dyDescent="0.2">
      <c r="B30" s="33"/>
      <c r="C30" s="38" t="s">
        <v>1034</v>
      </c>
      <c r="D30" s="38"/>
      <c r="E30" s="16" t="s">
        <v>40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 ht="15" x14ac:dyDescent="0.2">
      <c r="B31" s="38"/>
      <c r="C31" s="32" t="s">
        <v>1168</v>
      </c>
      <c r="D31" s="38"/>
      <c r="E31" s="16" t="s">
        <v>41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2:17" ht="15" x14ac:dyDescent="0.2">
      <c r="B32" s="32" t="s">
        <v>1164</v>
      </c>
      <c r="C32" s="49"/>
      <c r="D32" s="32"/>
      <c r="E32" s="18" t="s">
        <v>42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39" t="s">
        <v>269</v>
      </c>
      <c r="B1" s="37"/>
      <c r="C1" s="37"/>
    </row>
    <row r="2" spans="1:17" ht="15" x14ac:dyDescent="0.2">
      <c r="A2" s="39" t="s">
        <v>683</v>
      </c>
      <c r="B2" s="37"/>
      <c r="C2" s="37"/>
    </row>
    <row r="4" spans="1:17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7" ht="15" x14ac:dyDescent="0.2">
      <c r="A5" s="34" t="s">
        <v>1373</v>
      </c>
      <c r="B5" s="34"/>
      <c r="C5" s="12">
        <v>44377</v>
      </c>
    </row>
    <row r="6" spans="1:17" ht="15" x14ac:dyDescent="0.2">
      <c r="A6" s="34" t="s">
        <v>1120</v>
      </c>
      <c r="B6" s="34"/>
      <c r="C6" s="11" t="s">
        <v>375</v>
      </c>
    </row>
    <row r="7" spans="1:17" ht="15" x14ac:dyDescent="0.2">
      <c r="A7" s="3"/>
      <c r="B7" s="3"/>
      <c r="C7" s="13"/>
    </row>
    <row r="8" spans="1:17" ht="15" x14ac:dyDescent="0.2">
      <c r="A8" s="35" t="s">
        <v>1012</v>
      </c>
      <c r="B8" s="35"/>
      <c r="C8" s="14" t="str">
        <f>B11</f>
        <v>660-30</v>
      </c>
    </row>
    <row r="9" spans="1:17" ht="15" x14ac:dyDescent="0.2">
      <c r="A9" s="4" t="s">
        <v>138</v>
      </c>
    </row>
    <row r="10" spans="1:17" x14ac:dyDescent="0.2">
      <c r="B10" s="36" t="s">
        <v>139</v>
      </c>
      <c r="C10" s="37"/>
      <c r="D10" s="37"/>
      <c r="E10" s="37"/>
      <c r="F10" s="37"/>
      <c r="G10" s="37"/>
      <c r="H10" s="37"/>
      <c r="I10" s="37"/>
    </row>
    <row r="11" spans="1:17" ht="15" x14ac:dyDescent="0.2">
      <c r="B11" s="7" t="s">
        <v>138</v>
      </c>
    </row>
    <row r="12" spans="1:17" ht="15" x14ac:dyDescent="0.2">
      <c r="F12" s="48" t="s">
        <v>1380</v>
      </c>
      <c r="G12" s="47"/>
      <c r="H12" s="47"/>
      <c r="I12" s="48"/>
      <c r="J12" s="48" t="s">
        <v>1289</v>
      </c>
      <c r="K12" s="47"/>
      <c r="L12" s="47"/>
      <c r="M12" s="48"/>
      <c r="N12" s="48" t="s">
        <v>1369</v>
      </c>
      <c r="O12" s="47"/>
      <c r="P12" s="47"/>
      <c r="Q12" s="48"/>
    </row>
    <row r="13" spans="1:17" ht="30" x14ac:dyDescent="0.2">
      <c r="F13" s="19" t="s">
        <v>1233</v>
      </c>
      <c r="G13" s="19" t="s">
        <v>1323</v>
      </c>
      <c r="H13" s="19" t="s">
        <v>695</v>
      </c>
      <c r="I13" s="19" t="s">
        <v>1338</v>
      </c>
      <c r="J13" s="19" t="s">
        <v>1233</v>
      </c>
      <c r="K13" s="19" t="s">
        <v>1323</v>
      </c>
      <c r="L13" s="19" t="s">
        <v>695</v>
      </c>
      <c r="M13" s="19" t="s">
        <v>1338</v>
      </c>
      <c r="N13" s="19" t="s">
        <v>1233</v>
      </c>
      <c r="O13" s="19" t="s">
        <v>1323</v>
      </c>
      <c r="P13" s="19" t="s">
        <v>695</v>
      </c>
      <c r="Q13" s="19" t="s">
        <v>1338</v>
      </c>
    </row>
    <row r="14" spans="1:17" ht="15" x14ac:dyDescent="0.2">
      <c r="F14" s="16" t="s">
        <v>31</v>
      </c>
      <c r="G14" s="16" t="s">
        <v>45</v>
      </c>
      <c r="H14" s="16" t="s">
        <v>66</v>
      </c>
      <c r="I14" s="16" t="s">
        <v>77</v>
      </c>
      <c r="J14" s="16" t="s">
        <v>31</v>
      </c>
      <c r="K14" s="16" t="s">
        <v>45</v>
      </c>
      <c r="L14" s="16" t="s">
        <v>66</v>
      </c>
      <c r="M14" s="16" t="s">
        <v>77</v>
      </c>
      <c r="N14" s="16" t="s">
        <v>31</v>
      </c>
      <c r="O14" s="16" t="s">
        <v>45</v>
      </c>
      <c r="P14" s="16" t="s">
        <v>66</v>
      </c>
      <c r="Q14" s="16" t="s">
        <v>77</v>
      </c>
    </row>
    <row r="15" spans="1:17" ht="15" x14ac:dyDescent="0.2">
      <c r="B15" s="32" t="s">
        <v>265</v>
      </c>
      <c r="C15" s="32" t="s">
        <v>266</v>
      </c>
      <c r="D15" s="10" t="s">
        <v>359</v>
      </c>
      <c r="E15" s="16" t="s">
        <v>31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15" x14ac:dyDescent="0.2">
      <c r="B16" s="33"/>
      <c r="C16" s="33"/>
      <c r="D16" s="10" t="s">
        <v>342</v>
      </c>
      <c r="E16" s="16" t="s">
        <v>45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 ht="15" x14ac:dyDescent="0.2">
      <c r="B17" s="33"/>
      <c r="C17" s="33"/>
      <c r="D17" s="10" t="s">
        <v>1034</v>
      </c>
      <c r="E17" s="16" t="s">
        <v>66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 ht="15" x14ac:dyDescent="0.2">
      <c r="B18" s="33"/>
      <c r="C18" s="38"/>
      <c r="D18" s="10" t="s">
        <v>1103</v>
      </c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2:17" ht="15" x14ac:dyDescent="0.2">
      <c r="B19" s="33"/>
      <c r="C19" s="32" t="s">
        <v>1036</v>
      </c>
      <c r="D19" s="10" t="s">
        <v>1038</v>
      </c>
      <c r="E19" s="16" t="s">
        <v>84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 ht="30" x14ac:dyDescent="0.2">
      <c r="B20" s="33"/>
      <c r="C20" s="33"/>
      <c r="D20" s="10" t="s">
        <v>1041</v>
      </c>
      <c r="E20" s="16" t="s">
        <v>85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ht="15" x14ac:dyDescent="0.2">
      <c r="B21" s="33"/>
      <c r="C21" s="33"/>
      <c r="D21" s="10" t="s">
        <v>1336</v>
      </c>
      <c r="E21" s="16" t="s">
        <v>259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 ht="15" x14ac:dyDescent="0.2">
      <c r="B22" s="33"/>
      <c r="C22" s="38"/>
      <c r="D22" s="10" t="s">
        <v>1166</v>
      </c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2:17" ht="15" x14ac:dyDescent="0.2">
      <c r="B23" s="38"/>
      <c r="C23" s="38" t="s">
        <v>410</v>
      </c>
      <c r="D23" s="38"/>
      <c r="E23" s="16" t="s">
        <v>261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 ht="15" x14ac:dyDescent="0.2">
      <c r="B24" s="32" t="s">
        <v>264</v>
      </c>
      <c r="C24" s="38" t="s">
        <v>794</v>
      </c>
      <c r="D24" s="38"/>
      <c r="E24" s="16" t="s">
        <v>33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 ht="15" x14ac:dyDescent="0.2">
      <c r="B25" s="33"/>
      <c r="C25" s="38" t="s">
        <v>1286</v>
      </c>
      <c r="D25" s="38"/>
      <c r="E25" s="16" t="s">
        <v>35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 ht="15" x14ac:dyDescent="0.2">
      <c r="B26" s="33"/>
      <c r="C26" s="38" t="s">
        <v>566</v>
      </c>
      <c r="D26" s="38"/>
      <c r="E26" s="16" t="s">
        <v>36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 ht="15" x14ac:dyDescent="0.2">
      <c r="B27" s="33"/>
      <c r="C27" s="38" t="s">
        <v>561</v>
      </c>
      <c r="D27" s="38"/>
      <c r="E27" s="16" t="s">
        <v>38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 ht="15" x14ac:dyDescent="0.2">
      <c r="B28" s="33"/>
      <c r="C28" s="38" t="s">
        <v>568</v>
      </c>
      <c r="D28" s="38"/>
      <c r="E28" s="16" t="s">
        <v>39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 ht="15" x14ac:dyDescent="0.2">
      <c r="B29" s="33"/>
      <c r="C29" s="38" t="s">
        <v>1034</v>
      </c>
      <c r="D29" s="38"/>
      <c r="E29" s="16" t="s">
        <v>40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 ht="15" x14ac:dyDescent="0.2">
      <c r="B30" s="38"/>
      <c r="C30" s="32" t="s">
        <v>271</v>
      </c>
      <c r="D30" s="38"/>
      <c r="E30" s="16" t="s">
        <v>41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 ht="15" x14ac:dyDescent="0.2">
      <c r="B31" s="32" t="s">
        <v>1163</v>
      </c>
      <c r="C31" s="49"/>
      <c r="D31" s="32"/>
      <c r="E31" s="18" t="s">
        <v>42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 ht="15" x14ac:dyDescent="0.2">
      <c r="A1" s="39" t="s">
        <v>269</v>
      </c>
      <c r="B1" s="37"/>
      <c r="C1" s="37"/>
    </row>
    <row r="2" spans="1:11" ht="15" x14ac:dyDescent="0.2">
      <c r="A2" s="39" t="s">
        <v>683</v>
      </c>
      <c r="B2" s="37"/>
      <c r="C2" s="37"/>
    </row>
    <row r="4" spans="1:11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1" ht="15" x14ac:dyDescent="0.2">
      <c r="A5" s="34" t="s">
        <v>1373</v>
      </c>
      <c r="B5" s="34"/>
      <c r="C5" s="12">
        <v>44377</v>
      </c>
    </row>
    <row r="6" spans="1:11" ht="15" x14ac:dyDescent="0.2">
      <c r="A6" s="34" t="s">
        <v>1120</v>
      </c>
      <c r="B6" s="34"/>
      <c r="C6" s="11" t="s">
        <v>375</v>
      </c>
    </row>
    <row r="7" spans="1:11" ht="15" x14ac:dyDescent="0.2">
      <c r="A7" s="3"/>
      <c r="B7" s="3"/>
      <c r="C7" s="13"/>
    </row>
    <row r="8" spans="1:11" ht="15" x14ac:dyDescent="0.2">
      <c r="A8" s="35" t="s">
        <v>1012</v>
      </c>
      <c r="B8" s="35"/>
      <c r="C8" s="14" t="str">
        <f>B11</f>
        <v>660-31</v>
      </c>
    </row>
    <row r="9" spans="1:11" ht="15" x14ac:dyDescent="0.2">
      <c r="A9" s="4" t="s">
        <v>141</v>
      </c>
    </row>
    <row r="10" spans="1:11" x14ac:dyDescent="0.2">
      <c r="B10" s="36" t="s">
        <v>142</v>
      </c>
      <c r="C10" s="37"/>
      <c r="D10" s="37"/>
      <c r="E10" s="37"/>
      <c r="F10" s="37"/>
      <c r="G10" s="37"/>
      <c r="H10" s="37"/>
      <c r="I10" s="37"/>
    </row>
    <row r="11" spans="1:11" ht="15" x14ac:dyDescent="0.2">
      <c r="B11" s="7" t="s">
        <v>141</v>
      </c>
    </row>
    <row r="12" spans="1:11" ht="15" x14ac:dyDescent="0.2">
      <c r="F12" s="48" t="s">
        <v>1380</v>
      </c>
      <c r="G12" s="48"/>
      <c r="H12" s="48" t="s">
        <v>1289</v>
      </c>
      <c r="I12" s="48"/>
      <c r="J12" s="48" t="s">
        <v>1369</v>
      </c>
      <c r="K12" s="48"/>
    </row>
    <row r="13" spans="1:11" ht="30" x14ac:dyDescent="0.2">
      <c r="F13" s="19" t="s">
        <v>12</v>
      </c>
      <c r="G13" s="19" t="s">
        <v>1338</v>
      </c>
      <c r="H13" s="19" t="s">
        <v>12</v>
      </c>
      <c r="I13" s="19" t="s">
        <v>1338</v>
      </c>
      <c r="J13" s="19" t="s">
        <v>12</v>
      </c>
      <c r="K13" s="19" t="s">
        <v>1338</v>
      </c>
    </row>
    <row r="14" spans="1:11" ht="15" x14ac:dyDescent="0.2">
      <c r="F14" s="16" t="s">
        <v>31</v>
      </c>
      <c r="G14" s="16" t="s">
        <v>45</v>
      </c>
      <c r="H14" s="16" t="s">
        <v>31</v>
      </c>
      <c r="I14" s="16" t="s">
        <v>45</v>
      </c>
      <c r="J14" s="16" t="s">
        <v>31</v>
      </c>
      <c r="K14" s="16" t="s">
        <v>45</v>
      </c>
    </row>
    <row r="15" spans="1:11" ht="15" x14ac:dyDescent="0.2">
      <c r="B15" s="32" t="s">
        <v>265</v>
      </c>
      <c r="C15" s="32" t="s">
        <v>266</v>
      </c>
      <c r="D15" s="10" t="s">
        <v>359</v>
      </c>
      <c r="E15" s="16" t="s">
        <v>31</v>
      </c>
      <c r="F15" s="21"/>
      <c r="G15" s="21"/>
      <c r="H15" s="21"/>
      <c r="I15" s="21"/>
      <c r="J15" s="21"/>
      <c r="K15" s="21"/>
    </row>
    <row r="16" spans="1:11" ht="15" x14ac:dyDescent="0.2">
      <c r="B16" s="33"/>
      <c r="C16" s="33"/>
      <c r="D16" s="10" t="s">
        <v>342</v>
      </c>
      <c r="E16" s="16" t="s">
        <v>45</v>
      </c>
      <c r="F16" s="21"/>
      <c r="G16" s="21"/>
      <c r="H16" s="21"/>
      <c r="I16" s="21"/>
      <c r="J16" s="21"/>
      <c r="K16" s="21"/>
    </row>
    <row r="17" spans="2:11" ht="15" x14ac:dyDescent="0.2">
      <c r="B17" s="33"/>
      <c r="C17" s="33"/>
      <c r="D17" s="10" t="s">
        <v>1034</v>
      </c>
      <c r="E17" s="16" t="s">
        <v>66</v>
      </c>
      <c r="F17" s="21"/>
      <c r="G17" s="21"/>
      <c r="H17" s="21"/>
      <c r="I17" s="21"/>
      <c r="J17" s="21"/>
      <c r="K17" s="21"/>
    </row>
    <row r="18" spans="2:11" ht="15" x14ac:dyDescent="0.2">
      <c r="B18" s="33"/>
      <c r="C18" s="38"/>
      <c r="D18" s="10" t="s">
        <v>1167</v>
      </c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 ht="15" x14ac:dyDescent="0.2">
      <c r="B19" s="33"/>
      <c r="C19" s="32" t="s">
        <v>1036</v>
      </c>
      <c r="D19" s="10" t="s">
        <v>1039</v>
      </c>
      <c r="E19" s="16" t="s">
        <v>84</v>
      </c>
      <c r="F19" s="21"/>
      <c r="G19" s="21"/>
      <c r="H19" s="21"/>
      <c r="I19" s="21"/>
      <c r="J19" s="21"/>
      <c r="K19" s="21"/>
    </row>
    <row r="20" spans="2:11" ht="30" x14ac:dyDescent="0.2">
      <c r="B20" s="33"/>
      <c r="C20" s="33"/>
      <c r="D20" s="10" t="s">
        <v>1041</v>
      </c>
      <c r="E20" s="16" t="s">
        <v>85</v>
      </c>
      <c r="F20" s="21"/>
      <c r="G20" s="21"/>
      <c r="H20" s="21"/>
      <c r="I20" s="21"/>
      <c r="J20" s="21"/>
      <c r="K20" s="21"/>
    </row>
    <row r="21" spans="2:11" ht="15" x14ac:dyDescent="0.2">
      <c r="B21" s="33"/>
      <c r="C21" s="33"/>
      <c r="D21" s="10" t="s">
        <v>1336</v>
      </c>
      <c r="E21" s="16" t="s">
        <v>259</v>
      </c>
      <c r="F21" s="21"/>
      <c r="G21" s="21"/>
      <c r="H21" s="21"/>
      <c r="I21" s="21"/>
      <c r="J21" s="21"/>
      <c r="K21" s="21"/>
    </row>
    <row r="22" spans="2:11" ht="15" x14ac:dyDescent="0.2">
      <c r="B22" s="33"/>
      <c r="C22" s="38"/>
      <c r="D22" s="10" t="s">
        <v>1166</v>
      </c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1" ht="15" x14ac:dyDescent="0.2">
      <c r="B23" s="38"/>
      <c r="C23" s="38" t="s">
        <v>410</v>
      </c>
      <c r="D23" s="38"/>
      <c r="E23" s="16" t="s">
        <v>261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1" ht="15" x14ac:dyDescent="0.2">
      <c r="B24" s="32" t="s">
        <v>1</v>
      </c>
      <c r="C24" s="38" t="s">
        <v>794</v>
      </c>
      <c r="D24" s="38"/>
      <c r="E24" s="16" t="s">
        <v>33</v>
      </c>
      <c r="F24" s="21"/>
      <c r="G24" s="21"/>
      <c r="H24" s="21"/>
      <c r="I24" s="21"/>
      <c r="J24" s="21"/>
      <c r="K24" s="21"/>
    </row>
    <row r="25" spans="2:11" ht="15" x14ac:dyDescent="0.2">
      <c r="B25" s="33"/>
      <c r="C25" s="38" t="s">
        <v>1286</v>
      </c>
      <c r="D25" s="38"/>
      <c r="E25" s="16" t="s">
        <v>35</v>
      </c>
      <c r="F25" s="21"/>
      <c r="G25" s="21"/>
      <c r="H25" s="21"/>
      <c r="I25" s="21"/>
      <c r="J25" s="21"/>
      <c r="K25" s="21"/>
    </row>
    <row r="26" spans="2:11" ht="15" x14ac:dyDescent="0.2">
      <c r="B26" s="33"/>
      <c r="C26" s="38" t="s">
        <v>566</v>
      </c>
      <c r="D26" s="38"/>
      <c r="E26" s="16" t="s">
        <v>36</v>
      </c>
      <c r="F26" s="21"/>
      <c r="G26" s="21"/>
      <c r="H26" s="21"/>
      <c r="I26" s="21"/>
      <c r="J26" s="21"/>
      <c r="K26" s="21"/>
    </row>
    <row r="27" spans="2:11" ht="15" x14ac:dyDescent="0.2">
      <c r="B27" s="33"/>
      <c r="C27" s="38" t="s">
        <v>561</v>
      </c>
      <c r="D27" s="38"/>
      <c r="E27" s="16" t="s">
        <v>38</v>
      </c>
      <c r="F27" s="21"/>
      <c r="G27" s="21"/>
      <c r="H27" s="21"/>
      <c r="I27" s="21"/>
      <c r="J27" s="21"/>
      <c r="K27" s="21"/>
    </row>
    <row r="28" spans="2:11" ht="15" x14ac:dyDescent="0.2">
      <c r="B28" s="33"/>
      <c r="C28" s="38" t="s">
        <v>568</v>
      </c>
      <c r="D28" s="38"/>
      <c r="E28" s="16" t="s">
        <v>39</v>
      </c>
      <c r="F28" s="21"/>
      <c r="G28" s="21"/>
      <c r="H28" s="21"/>
      <c r="I28" s="21"/>
      <c r="J28" s="21"/>
      <c r="K28" s="21"/>
    </row>
    <row r="29" spans="2:11" ht="15" x14ac:dyDescent="0.2">
      <c r="B29" s="33"/>
      <c r="C29" s="38" t="s">
        <v>1034</v>
      </c>
      <c r="D29" s="38"/>
      <c r="E29" s="16" t="s">
        <v>40</v>
      </c>
      <c r="F29" s="21"/>
      <c r="G29" s="21"/>
      <c r="H29" s="21"/>
      <c r="I29" s="21"/>
      <c r="J29" s="21"/>
      <c r="K29" s="21"/>
    </row>
    <row r="30" spans="2:11" ht="15" x14ac:dyDescent="0.2">
      <c r="B30" s="38"/>
      <c r="C30" s="32" t="s">
        <v>271</v>
      </c>
      <c r="D30" s="38"/>
      <c r="E30" s="16" t="s">
        <v>41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2:11" ht="15" x14ac:dyDescent="0.2">
      <c r="B31" s="32" t="s">
        <v>1165</v>
      </c>
      <c r="C31" s="49"/>
      <c r="D31" s="32"/>
      <c r="E31" s="18" t="s">
        <v>42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X3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 ht="15" x14ac:dyDescent="0.2">
      <c r="A1" s="39" t="s">
        <v>269</v>
      </c>
      <c r="B1" s="37"/>
      <c r="C1" s="37"/>
    </row>
    <row r="2" spans="1:24" ht="15" x14ac:dyDescent="0.2">
      <c r="A2" s="39" t="s">
        <v>683</v>
      </c>
      <c r="B2" s="37"/>
      <c r="C2" s="37"/>
    </row>
    <row r="4" spans="1:24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4" ht="15" x14ac:dyDescent="0.2">
      <c r="A5" s="34" t="s">
        <v>1373</v>
      </c>
      <c r="B5" s="34"/>
      <c r="C5" s="12">
        <v>44377</v>
      </c>
    </row>
    <row r="6" spans="1:24" ht="15" x14ac:dyDescent="0.2">
      <c r="A6" s="34" t="s">
        <v>1120</v>
      </c>
      <c r="B6" s="34"/>
      <c r="C6" s="11" t="s">
        <v>375</v>
      </c>
    </row>
    <row r="7" spans="1:24" ht="15" x14ac:dyDescent="0.2">
      <c r="A7" s="3"/>
      <c r="B7" s="3"/>
      <c r="C7" s="13"/>
    </row>
    <row r="8" spans="1:24" ht="15" x14ac:dyDescent="0.2">
      <c r="A8" s="35" t="s">
        <v>1012</v>
      </c>
      <c r="B8" s="35"/>
      <c r="C8" s="14" t="str">
        <f>B11</f>
        <v>660-32</v>
      </c>
    </row>
    <row r="9" spans="1:24" ht="15" x14ac:dyDescent="0.2">
      <c r="A9" s="4" t="s">
        <v>144</v>
      </c>
    </row>
    <row r="10" spans="1:24" x14ac:dyDescent="0.2">
      <c r="B10" s="36" t="s">
        <v>145</v>
      </c>
      <c r="C10" s="37"/>
      <c r="D10" s="37"/>
      <c r="E10" s="37"/>
      <c r="F10" s="37"/>
      <c r="G10" s="37"/>
      <c r="H10" s="37"/>
      <c r="I10" s="37"/>
    </row>
    <row r="11" spans="1:24" ht="15" x14ac:dyDescent="0.2">
      <c r="B11" s="7" t="s">
        <v>144</v>
      </c>
    </row>
    <row r="12" spans="1:24" ht="15" x14ac:dyDescent="0.2">
      <c r="G12" s="48" t="s">
        <v>1380</v>
      </c>
      <c r="H12" s="47"/>
      <c r="I12" s="47"/>
      <c r="J12" s="47"/>
      <c r="K12" s="47"/>
      <c r="L12" s="48"/>
      <c r="M12" s="48" t="s">
        <v>1289</v>
      </c>
      <c r="N12" s="47"/>
      <c r="O12" s="47"/>
      <c r="P12" s="47"/>
      <c r="Q12" s="47"/>
      <c r="R12" s="48"/>
      <c r="S12" s="48" t="s">
        <v>1369</v>
      </c>
      <c r="T12" s="47"/>
      <c r="U12" s="47"/>
      <c r="V12" s="47"/>
      <c r="W12" s="47"/>
      <c r="X12" s="48"/>
    </row>
    <row r="13" spans="1:24" ht="15" x14ac:dyDescent="0.2">
      <c r="G13" s="48" t="s">
        <v>700</v>
      </c>
      <c r="H13" s="47"/>
      <c r="I13" s="47"/>
      <c r="J13" s="47"/>
      <c r="K13" s="48"/>
      <c r="L13" s="50" t="s">
        <v>1148</v>
      </c>
      <c r="M13" s="48" t="s">
        <v>700</v>
      </c>
      <c r="N13" s="47"/>
      <c r="O13" s="47"/>
      <c r="P13" s="47"/>
      <c r="Q13" s="48"/>
      <c r="R13" s="50" t="s">
        <v>1148</v>
      </c>
      <c r="S13" s="48" t="s">
        <v>700</v>
      </c>
      <c r="T13" s="47"/>
      <c r="U13" s="47"/>
      <c r="V13" s="47"/>
      <c r="W13" s="48"/>
      <c r="X13" s="50" t="s">
        <v>1148</v>
      </c>
    </row>
    <row r="14" spans="1:24" ht="15" x14ac:dyDescent="0.2">
      <c r="G14" s="48" t="s">
        <v>563</v>
      </c>
      <c r="H14" s="47"/>
      <c r="I14" s="47"/>
      <c r="J14" s="48"/>
      <c r="K14" s="48" t="s">
        <v>595</v>
      </c>
      <c r="L14" s="33"/>
      <c r="M14" s="48" t="s">
        <v>563</v>
      </c>
      <c r="N14" s="47"/>
      <c r="O14" s="47"/>
      <c r="P14" s="48"/>
      <c r="Q14" s="48" t="s">
        <v>595</v>
      </c>
      <c r="R14" s="33"/>
      <c r="S14" s="48" t="s">
        <v>563</v>
      </c>
      <c r="T14" s="47"/>
      <c r="U14" s="47"/>
      <c r="V14" s="48"/>
      <c r="W14" s="48" t="s">
        <v>595</v>
      </c>
      <c r="X14" s="33"/>
    </row>
    <row r="15" spans="1:24" ht="15" x14ac:dyDescent="0.2">
      <c r="G15" s="19" t="s">
        <v>1008</v>
      </c>
      <c r="H15" s="19" t="s">
        <v>893</v>
      </c>
      <c r="I15" s="19" t="s">
        <v>1279</v>
      </c>
      <c r="J15" s="19" t="s">
        <v>1148</v>
      </c>
      <c r="K15" s="48"/>
      <c r="L15" s="48"/>
      <c r="M15" s="19" t="s">
        <v>1008</v>
      </c>
      <c r="N15" s="19" t="s">
        <v>893</v>
      </c>
      <c r="O15" s="19" t="s">
        <v>1279</v>
      </c>
      <c r="P15" s="19" t="s">
        <v>1148</v>
      </c>
      <c r="Q15" s="48"/>
      <c r="R15" s="48"/>
      <c r="S15" s="19" t="s">
        <v>1008</v>
      </c>
      <c r="T15" s="19" t="s">
        <v>893</v>
      </c>
      <c r="U15" s="19" t="s">
        <v>1279</v>
      </c>
      <c r="V15" s="19" t="s">
        <v>1148</v>
      </c>
      <c r="W15" s="48"/>
      <c r="X15" s="48"/>
    </row>
    <row r="16" spans="1:24" ht="15" x14ac:dyDescent="0.2">
      <c r="G16" s="16" t="s">
        <v>31</v>
      </c>
      <c r="H16" s="16" t="s">
        <v>45</v>
      </c>
      <c r="I16" s="16" t="s">
        <v>66</v>
      </c>
      <c r="J16" s="16" t="s">
        <v>77</v>
      </c>
      <c r="K16" s="16" t="s">
        <v>84</v>
      </c>
      <c r="L16" s="16" t="s">
        <v>85</v>
      </c>
      <c r="M16" s="16" t="s">
        <v>31</v>
      </c>
      <c r="N16" s="16" t="s">
        <v>45</v>
      </c>
      <c r="O16" s="16" t="s">
        <v>66</v>
      </c>
      <c r="P16" s="16" t="s">
        <v>77</v>
      </c>
      <c r="Q16" s="16" t="s">
        <v>84</v>
      </c>
      <c r="R16" s="16" t="s">
        <v>85</v>
      </c>
      <c r="S16" s="16" t="s">
        <v>31</v>
      </c>
      <c r="T16" s="16" t="s">
        <v>45</v>
      </c>
      <c r="U16" s="16" t="s">
        <v>66</v>
      </c>
      <c r="V16" s="16" t="s">
        <v>77</v>
      </c>
      <c r="W16" s="16" t="s">
        <v>84</v>
      </c>
      <c r="X16" s="16" t="s">
        <v>85</v>
      </c>
    </row>
    <row r="17" spans="2:24" ht="15" x14ac:dyDescent="0.2">
      <c r="B17" s="32" t="s">
        <v>870</v>
      </c>
      <c r="C17" s="38" t="s">
        <v>1367</v>
      </c>
      <c r="D17" s="47"/>
      <c r="E17" s="38"/>
      <c r="F17" s="16" t="s">
        <v>31</v>
      </c>
      <c r="G17" s="21">
        <v>925800</v>
      </c>
      <c r="H17" s="21">
        <v>0</v>
      </c>
      <c r="I17" s="21">
        <v>35900</v>
      </c>
      <c r="J17" s="21">
        <v>961700</v>
      </c>
      <c r="K17" s="21">
        <v>2310655.62</v>
      </c>
      <c r="L17" s="21">
        <v>3272355.62</v>
      </c>
      <c r="M17" s="21">
        <v>872500</v>
      </c>
      <c r="N17" s="21">
        <v>0</v>
      </c>
      <c r="O17" s="21">
        <v>38900</v>
      </c>
      <c r="P17" s="21">
        <v>911400</v>
      </c>
      <c r="Q17" s="21">
        <v>2871112.95</v>
      </c>
      <c r="R17" s="21">
        <v>3782512.95</v>
      </c>
      <c r="S17" s="21">
        <v>856600</v>
      </c>
      <c r="T17" s="21">
        <v>0</v>
      </c>
      <c r="U17" s="21">
        <v>39300</v>
      </c>
      <c r="V17" s="21">
        <v>895900</v>
      </c>
      <c r="W17" s="21">
        <v>3211877.04</v>
      </c>
      <c r="X17" s="21">
        <v>4107777.04</v>
      </c>
    </row>
    <row r="18" spans="2:24" ht="15" x14ac:dyDescent="0.2">
      <c r="B18" s="33"/>
      <c r="C18" s="38" t="s">
        <v>1368</v>
      </c>
      <c r="D18" s="47"/>
      <c r="E18" s="38"/>
      <c r="F18" s="16" t="s">
        <v>45</v>
      </c>
      <c r="G18" s="21">
        <v>111700</v>
      </c>
      <c r="H18" s="21">
        <v>0</v>
      </c>
      <c r="I18" s="21">
        <v>4408100</v>
      </c>
      <c r="J18" s="21">
        <v>4519800</v>
      </c>
      <c r="K18" s="21">
        <v>0</v>
      </c>
      <c r="L18" s="21">
        <v>4519800</v>
      </c>
      <c r="M18" s="21">
        <v>106000</v>
      </c>
      <c r="N18" s="21">
        <v>0</v>
      </c>
      <c r="O18" s="21">
        <v>4041300</v>
      </c>
      <c r="P18" s="21">
        <v>4147300</v>
      </c>
      <c r="Q18" s="21">
        <v>0</v>
      </c>
      <c r="R18" s="21">
        <v>4147300</v>
      </c>
      <c r="S18" s="21">
        <v>99100</v>
      </c>
      <c r="T18" s="21">
        <v>0</v>
      </c>
      <c r="U18" s="21">
        <v>4242800</v>
      </c>
      <c r="V18" s="21">
        <v>4341900</v>
      </c>
      <c r="W18" s="21">
        <v>0</v>
      </c>
      <c r="X18" s="21">
        <v>4341900</v>
      </c>
    </row>
    <row r="19" spans="2:24" ht="15" x14ac:dyDescent="0.2">
      <c r="B19" s="33"/>
      <c r="C19" s="10"/>
      <c r="D19" s="32" t="s">
        <v>962</v>
      </c>
      <c r="E19" s="38"/>
      <c r="F19" s="16" t="s">
        <v>66</v>
      </c>
      <c r="G19" s="21"/>
      <c r="H19" s="21">
        <v>0</v>
      </c>
      <c r="I19" s="6"/>
      <c r="J19" s="21">
        <v>0</v>
      </c>
      <c r="K19" s="6"/>
      <c r="L19" s="21">
        <v>0</v>
      </c>
      <c r="M19" s="21"/>
      <c r="N19" s="21">
        <v>0</v>
      </c>
      <c r="O19" s="6"/>
      <c r="P19" s="21">
        <v>0</v>
      </c>
      <c r="Q19" s="6"/>
      <c r="R19" s="21">
        <v>0</v>
      </c>
      <c r="S19" s="21"/>
      <c r="T19" s="21">
        <v>0</v>
      </c>
      <c r="U19" s="6"/>
      <c r="V19" s="21">
        <v>0</v>
      </c>
      <c r="W19" s="6"/>
      <c r="X19" s="21">
        <v>0</v>
      </c>
    </row>
    <row r="20" spans="2:24" ht="15" x14ac:dyDescent="0.2">
      <c r="B20" s="33"/>
      <c r="C20" s="38" t="s">
        <v>1159</v>
      </c>
      <c r="D20" s="47"/>
      <c r="E20" s="38"/>
      <c r="F20" s="16" t="s">
        <v>77</v>
      </c>
      <c r="G20" s="21">
        <v>1037500</v>
      </c>
      <c r="H20" s="21">
        <v>0</v>
      </c>
      <c r="I20" s="21">
        <v>4444000</v>
      </c>
      <c r="J20" s="21">
        <v>5481500</v>
      </c>
      <c r="K20" s="21">
        <v>2310655.62</v>
      </c>
      <c r="L20" s="21">
        <v>7792155.6200000001</v>
      </c>
      <c r="M20" s="21">
        <v>978500</v>
      </c>
      <c r="N20" s="21">
        <v>0</v>
      </c>
      <c r="O20" s="21">
        <v>4080200</v>
      </c>
      <c r="P20" s="21">
        <v>5058700</v>
      </c>
      <c r="Q20" s="21">
        <v>2871112.95</v>
      </c>
      <c r="R20" s="21">
        <v>7929812.9500000002</v>
      </c>
      <c r="S20" s="21">
        <v>955700</v>
      </c>
      <c r="T20" s="21">
        <v>0</v>
      </c>
      <c r="U20" s="21">
        <v>4282100</v>
      </c>
      <c r="V20" s="21">
        <v>5237800</v>
      </c>
      <c r="W20" s="21">
        <v>3211877.04</v>
      </c>
      <c r="X20" s="21">
        <v>8449677.0399999991</v>
      </c>
    </row>
    <row r="21" spans="2:24" ht="15" x14ac:dyDescent="0.2">
      <c r="B21" s="33"/>
      <c r="C21" s="10"/>
      <c r="D21" s="38" t="s">
        <v>931</v>
      </c>
      <c r="E21" s="38"/>
      <c r="F21" s="16" t="s">
        <v>84</v>
      </c>
      <c r="G21" s="21">
        <v>3800</v>
      </c>
      <c r="H21" s="21">
        <v>0</v>
      </c>
      <c r="I21" s="21">
        <v>28500</v>
      </c>
      <c r="J21" s="21">
        <v>32300</v>
      </c>
      <c r="K21" s="21">
        <v>0</v>
      </c>
      <c r="L21" s="21">
        <v>32300</v>
      </c>
      <c r="M21" s="21">
        <v>4800</v>
      </c>
      <c r="N21" s="21">
        <v>0</v>
      </c>
      <c r="O21" s="21">
        <v>31600</v>
      </c>
      <c r="P21" s="21">
        <v>36400</v>
      </c>
      <c r="Q21" s="21">
        <v>0</v>
      </c>
      <c r="R21" s="21">
        <v>36400</v>
      </c>
      <c r="S21" s="21">
        <v>5100</v>
      </c>
      <c r="T21" s="21">
        <v>0</v>
      </c>
      <c r="U21" s="21">
        <v>30800</v>
      </c>
      <c r="V21" s="21">
        <v>35900</v>
      </c>
      <c r="W21" s="21">
        <v>0</v>
      </c>
      <c r="X21" s="21">
        <v>35900</v>
      </c>
    </row>
    <row r="22" spans="2:24" ht="15" x14ac:dyDescent="0.2">
      <c r="B22" s="33"/>
      <c r="C22" s="10"/>
      <c r="D22" s="38" t="s">
        <v>936</v>
      </c>
      <c r="E22" s="38"/>
      <c r="F22" s="16" t="s">
        <v>85</v>
      </c>
      <c r="G22" s="21">
        <v>700</v>
      </c>
      <c r="H22" s="21">
        <v>0</v>
      </c>
      <c r="I22" s="21">
        <v>7400</v>
      </c>
      <c r="J22" s="21">
        <v>8100</v>
      </c>
      <c r="K22" s="21">
        <v>0</v>
      </c>
      <c r="L22" s="21">
        <v>8100</v>
      </c>
      <c r="M22" s="21">
        <v>4600</v>
      </c>
      <c r="N22" s="21">
        <v>0</v>
      </c>
      <c r="O22" s="21">
        <v>7300</v>
      </c>
      <c r="P22" s="21">
        <v>11900</v>
      </c>
      <c r="Q22" s="21">
        <v>0</v>
      </c>
      <c r="R22" s="21">
        <v>11900</v>
      </c>
      <c r="S22" s="21">
        <v>2500</v>
      </c>
      <c r="T22" s="21">
        <v>0</v>
      </c>
      <c r="U22" s="21">
        <v>8500</v>
      </c>
      <c r="V22" s="21">
        <v>11000</v>
      </c>
      <c r="W22" s="21">
        <v>0</v>
      </c>
      <c r="X22" s="21">
        <v>11000</v>
      </c>
    </row>
    <row r="23" spans="2:24" ht="15" x14ac:dyDescent="0.2">
      <c r="B23" s="33"/>
      <c r="C23" s="10"/>
      <c r="D23" s="38" t="s">
        <v>956</v>
      </c>
      <c r="E23" s="38"/>
      <c r="F23" s="16" t="s">
        <v>259</v>
      </c>
      <c r="G23" s="21">
        <v>4500</v>
      </c>
      <c r="H23" s="21">
        <v>0</v>
      </c>
      <c r="I23" s="21">
        <v>35900</v>
      </c>
      <c r="J23" s="21">
        <v>40400</v>
      </c>
      <c r="K23" s="21">
        <v>0</v>
      </c>
      <c r="L23" s="21">
        <v>40400</v>
      </c>
      <c r="M23" s="21">
        <v>9400</v>
      </c>
      <c r="N23" s="21">
        <v>0</v>
      </c>
      <c r="O23" s="21">
        <v>38900</v>
      </c>
      <c r="P23" s="21">
        <v>48300</v>
      </c>
      <c r="Q23" s="21">
        <v>0</v>
      </c>
      <c r="R23" s="21">
        <v>48300</v>
      </c>
      <c r="S23" s="21">
        <v>7600</v>
      </c>
      <c r="T23" s="21">
        <v>0</v>
      </c>
      <c r="U23" s="21">
        <v>39300</v>
      </c>
      <c r="V23" s="21">
        <v>46900</v>
      </c>
      <c r="W23" s="21">
        <v>0</v>
      </c>
      <c r="X23" s="21">
        <v>46900</v>
      </c>
    </row>
    <row r="24" spans="2:24" ht="15" x14ac:dyDescent="0.2">
      <c r="B24" s="33"/>
      <c r="C24" s="10"/>
      <c r="D24" s="38" t="s">
        <v>935</v>
      </c>
      <c r="E24" s="38"/>
      <c r="F24" s="16" t="s">
        <v>260</v>
      </c>
      <c r="G24" s="21">
        <v>0</v>
      </c>
      <c r="H24" s="21">
        <v>0</v>
      </c>
      <c r="I24" s="21">
        <v>8100</v>
      </c>
      <c r="J24" s="21">
        <v>8100</v>
      </c>
      <c r="K24" s="21">
        <v>0</v>
      </c>
      <c r="L24" s="21">
        <v>8100</v>
      </c>
      <c r="M24" s="21">
        <v>2800</v>
      </c>
      <c r="N24" s="21">
        <v>0</v>
      </c>
      <c r="O24" s="21">
        <v>4600</v>
      </c>
      <c r="P24" s="21">
        <v>7400</v>
      </c>
      <c r="Q24" s="21">
        <v>0</v>
      </c>
      <c r="R24" s="21">
        <v>7400</v>
      </c>
      <c r="S24" s="21">
        <v>3900</v>
      </c>
      <c r="T24" s="21">
        <v>0</v>
      </c>
      <c r="U24" s="21">
        <v>6600</v>
      </c>
      <c r="V24" s="21">
        <v>10500</v>
      </c>
      <c r="W24" s="21">
        <v>0</v>
      </c>
      <c r="X24" s="21">
        <v>10500</v>
      </c>
    </row>
    <row r="25" spans="2:24" ht="15" x14ac:dyDescent="0.2">
      <c r="B25" s="33"/>
      <c r="C25" s="10"/>
      <c r="D25" s="38" t="s">
        <v>933</v>
      </c>
      <c r="E25" s="38"/>
      <c r="F25" s="16" t="s">
        <v>261</v>
      </c>
      <c r="G25" s="21">
        <v>13200</v>
      </c>
      <c r="H25" s="21">
        <v>0</v>
      </c>
      <c r="I25" s="21">
        <v>12000</v>
      </c>
      <c r="J25" s="21">
        <v>25200</v>
      </c>
      <c r="K25" s="21">
        <v>0</v>
      </c>
      <c r="L25" s="21">
        <v>25200</v>
      </c>
      <c r="M25" s="21">
        <v>16100</v>
      </c>
      <c r="N25" s="21">
        <v>0</v>
      </c>
      <c r="O25" s="21">
        <v>10800</v>
      </c>
      <c r="P25" s="21">
        <v>26900</v>
      </c>
      <c r="Q25" s="21">
        <v>0</v>
      </c>
      <c r="R25" s="21">
        <v>26900</v>
      </c>
      <c r="S25" s="21">
        <v>13800</v>
      </c>
      <c r="T25" s="21">
        <v>0</v>
      </c>
      <c r="U25" s="21">
        <v>18400</v>
      </c>
      <c r="V25" s="21">
        <v>32200</v>
      </c>
      <c r="W25" s="21">
        <v>0</v>
      </c>
      <c r="X25" s="21">
        <v>32200</v>
      </c>
    </row>
    <row r="26" spans="2:24" ht="15" x14ac:dyDescent="0.2">
      <c r="B26" s="38"/>
      <c r="C26" s="10"/>
      <c r="D26" s="32" t="s">
        <v>955</v>
      </c>
      <c r="E26" s="38"/>
      <c r="F26" s="16" t="s">
        <v>33</v>
      </c>
      <c r="G26" s="21">
        <v>17700</v>
      </c>
      <c r="H26" s="21">
        <v>0</v>
      </c>
      <c r="I26" s="21">
        <v>56000</v>
      </c>
      <c r="J26" s="21">
        <v>73700</v>
      </c>
      <c r="K26" s="21">
        <v>0</v>
      </c>
      <c r="L26" s="21">
        <v>73700</v>
      </c>
      <c r="M26" s="21">
        <v>28300</v>
      </c>
      <c r="N26" s="21">
        <v>0</v>
      </c>
      <c r="O26" s="21">
        <v>54300</v>
      </c>
      <c r="P26" s="21">
        <v>82600</v>
      </c>
      <c r="Q26" s="21">
        <v>0</v>
      </c>
      <c r="R26" s="21">
        <v>82600</v>
      </c>
      <c r="S26" s="21">
        <v>25300</v>
      </c>
      <c r="T26" s="21">
        <v>0</v>
      </c>
      <c r="U26" s="21">
        <v>64300</v>
      </c>
      <c r="V26" s="21">
        <v>89600</v>
      </c>
      <c r="W26" s="21">
        <v>0</v>
      </c>
      <c r="X26" s="21">
        <v>89600</v>
      </c>
    </row>
    <row r="27" spans="2:24" ht="15" x14ac:dyDescent="0.2">
      <c r="B27" s="32" t="s">
        <v>701</v>
      </c>
      <c r="C27" s="38" t="s">
        <v>1367</v>
      </c>
      <c r="D27" s="47"/>
      <c r="E27" s="38"/>
      <c r="F27" s="16" t="s">
        <v>35</v>
      </c>
      <c r="G27" s="21">
        <v>12100</v>
      </c>
      <c r="H27" s="21">
        <v>0</v>
      </c>
      <c r="I27" s="21">
        <v>6300</v>
      </c>
      <c r="J27" s="21">
        <v>18400</v>
      </c>
      <c r="K27" s="21">
        <v>0</v>
      </c>
      <c r="L27" s="21">
        <v>18400</v>
      </c>
      <c r="M27" s="21">
        <v>14400</v>
      </c>
      <c r="N27" s="21">
        <v>0</v>
      </c>
      <c r="O27" s="21">
        <v>7300</v>
      </c>
      <c r="P27" s="21">
        <v>21700</v>
      </c>
      <c r="Q27" s="21">
        <v>0</v>
      </c>
      <c r="R27" s="21">
        <v>21700</v>
      </c>
      <c r="S27" s="21">
        <v>16600</v>
      </c>
      <c r="T27" s="21">
        <v>0</v>
      </c>
      <c r="U27" s="21">
        <v>7600</v>
      </c>
      <c r="V27" s="21">
        <v>24200</v>
      </c>
      <c r="W27" s="21">
        <v>0</v>
      </c>
      <c r="X27" s="21">
        <v>24200</v>
      </c>
    </row>
    <row r="28" spans="2:24" ht="15" x14ac:dyDescent="0.2">
      <c r="B28" s="33"/>
      <c r="C28" s="38" t="s">
        <v>1368</v>
      </c>
      <c r="D28" s="47"/>
      <c r="E28" s="38"/>
      <c r="F28" s="16" t="s">
        <v>36</v>
      </c>
      <c r="G28" s="21">
        <v>1000</v>
      </c>
      <c r="H28" s="21">
        <v>0</v>
      </c>
      <c r="I28" s="21">
        <v>47500</v>
      </c>
      <c r="J28" s="21">
        <v>48500</v>
      </c>
      <c r="K28" s="21">
        <v>0</v>
      </c>
      <c r="L28" s="21">
        <v>48500</v>
      </c>
      <c r="M28" s="21">
        <v>3900</v>
      </c>
      <c r="N28" s="21">
        <v>0</v>
      </c>
      <c r="O28" s="21">
        <v>43700</v>
      </c>
      <c r="P28" s="21">
        <v>47600</v>
      </c>
      <c r="Q28" s="21">
        <v>0</v>
      </c>
      <c r="R28" s="21">
        <v>47600</v>
      </c>
      <c r="S28" s="21">
        <v>900</v>
      </c>
      <c r="T28" s="21">
        <v>0</v>
      </c>
      <c r="U28" s="21">
        <v>47500</v>
      </c>
      <c r="V28" s="21">
        <v>48400</v>
      </c>
      <c r="W28" s="21">
        <v>0</v>
      </c>
      <c r="X28" s="21">
        <v>48400</v>
      </c>
    </row>
    <row r="29" spans="2:24" ht="15" x14ac:dyDescent="0.2">
      <c r="B29" s="33"/>
      <c r="C29" s="10"/>
      <c r="D29" s="38" t="s">
        <v>962</v>
      </c>
      <c r="E29" s="38"/>
      <c r="F29" s="16" t="s">
        <v>38</v>
      </c>
      <c r="G29" s="21"/>
      <c r="H29" s="21">
        <v>0</v>
      </c>
      <c r="I29" s="6"/>
      <c r="J29" s="21">
        <v>0</v>
      </c>
      <c r="K29" s="6"/>
      <c r="L29" s="21">
        <v>0</v>
      </c>
      <c r="M29" s="21"/>
      <c r="N29" s="21">
        <v>0</v>
      </c>
      <c r="O29" s="6"/>
      <c r="P29" s="21">
        <v>0</v>
      </c>
      <c r="Q29" s="6"/>
      <c r="R29" s="21">
        <v>0</v>
      </c>
      <c r="S29" s="21"/>
      <c r="T29" s="21">
        <v>0</v>
      </c>
      <c r="U29" s="6"/>
      <c r="V29" s="21">
        <v>0</v>
      </c>
      <c r="W29" s="6"/>
      <c r="X29" s="21">
        <v>0</v>
      </c>
    </row>
    <row r="30" spans="2:24" ht="30" x14ac:dyDescent="0.2">
      <c r="B30" s="33"/>
      <c r="C30" s="10"/>
      <c r="D30" s="10"/>
      <c r="E30" s="10" t="s">
        <v>884</v>
      </c>
      <c r="F30" s="16" t="s">
        <v>39</v>
      </c>
      <c r="G30" s="6"/>
      <c r="H30" s="21">
        <v>0</v>
      </c>
      <c r="I30" s="6"/>
      <c r="J30" s="6"/>
      <c r="K30" s="6"/>
      <c r="L30" s="6"/>
      <c r="M30" s="6"/>
      <c r="N30" s="21">
        <v>0</v>
      </c>
      <c r="O30" s="6"/>
      <c r="P30" s="6"/>
      <c r="Q30" s="6"/>
      <c r="R30" s="6"/>
      <c r="S30" s="6"/>
      <c r="T30" s="21">
        <v>0</v>
      </c>
      <c r="U30" s="6"/>
      <c r="V30" s="6"/>
      <c r="W30" s="6"/>
      <c r="X30" s="6"/>
    </row>
    <row r="31" spans="2:24" ht="30" x14ac:dyDescent="0.2">
      <c r="B31" s="33"/>
      <c r="C31" s="10"/>
      <c r="D31" s="9"/>
      <c r="E31" s="10" t="s">
        <v>885</v>
      </c>
      <c r="F31" s="16" t="s">
        <v>40</v>
      </c>
      <c r="G31" s="6"/>
      <c r="H31" s="21">
        <v>0</v>
      </c>
      <c r="I31" s="6"/>
      <c r="J31" s="6"/>
      <c r="K31" s="6"/>
      <c r="L31" s="6"/>
      <c r="M31" s="6"/>
      <c r="N31" s="21">
        <v>0</v>
      </c>
      <c r="O31" s="6"/>
      <c r="P31" s="6"/>
      <c r="Q31" s="6"/>
      <c r="R31" s="6"/>
      <c r="S31" s="6"/>
      <c r="T31" s="21">
        <v>0</v>
      </c>
      <c r="U31" s="6"/>
      <c r="V31" s="6"/>
      <c r="W31" s="6"/>
      <c r="X31" s="6"/>
    </row>
    <row r="32" spans="2:24" ht="15" x14ac:dyDescent="0.2">
      <c r="B32" s="33"/>
      <c r="C32" s="38" t="s">
        <v>1158</v>
      </c>
      <c r="D32" s="47"/>
      <c r="E32" s="38"/>
      <c r="F32" s="16" t="s">
        <v>41</v>
      </c>
      <c r="G32" s="21">
        <v>13100</v>
      </c>
      <c r="H32" s="21">
        <v>0</v>
      </c>
      <c r="I32" s="21">
        <v>53800</v>
      </c>
      <c r="J32" s="21">
        <v>66900</v>
      </c>
      <c r="K32" s="21">
        <v>0</v>
      </c>
      <c r="L32" s="21">
        <v>66900</v>
      </c>
      <c r="M32" s="21">
        <v>18300</v>
      </c>
      <c r="N32" s="21">
        <v>0</v>
      </c>
      <c r="O32" s="21">
        <v>51000</v>
      </c>
      <c r="P32" s="21">
        <v>69300</v>
      </c>
      <c r="Q32" s="21">
        <v>0</v>
      </c>
      <c r="R32" s="21">
        <v>69300</v>
      </c>
      <c r="S32" s="21">
        <v>17500</v>
      </c>
      <c r="T32" s="21">
        <v>0</v>
      </c>
      <c r="U32" s="21">
        <v>55100</v>
      </c>
      <c r="V32" s="21">
        <v>72600</v>
      </c>
      <c r="W32" s="21">
        <v>0</v>
      </c>
      <c r="X32" s="21">
        <v>72600</v>
      </c>
    </row>
    <row r="33" spans="2:24" ht="15" x14ac:dyDescent="0.2">
      <c r="B33" s="32"/>
      <c r="C33" s="9"/>
      <c r="D33" s="32" t="s">
        <v>920</v>
      </c>
      <c r="E33" s="32"/>
      <c r="F33" s="18" t="s">
        <v>42</v>
      </c>
      <c r="G33" s="23">
        <v>2500</v>
      </c>
      <c r="H33" s="23">
        <v>0</v>
      </c>
      <c r="I33" s="23">
        <v>6300</v>
      </c>
      <c r="J33" s="23">
        <v>8800</v>
      </c>
      <c r="K33" s="23">
        <v>0</v>
      </c>
      <c r="L33" s="23">
        <v>8800</v>
      </c>
      <c r="M33" s="23">
        <v>5100</v>
      </c>
      <c r="N33" s="23">
        <v>0</v>
      </c>
      <c r="O33" s="23">
        <v>7200</v>
      </c>
      <c r="P33" s="23">
        <v>12300</v>
      </c>
      <c r="Q33" s="23">
        <v>0</v>
      </c>
      <c r="R33" s="23">
        <v>12300</v>
      </c>
      <c r="S33" s="23">
        <v>4100</v>
      </c>
      <c r="T33" s="23">
        <v>0</v>
      </c>
      <c r="U33" s="23">
        <v>7500</v>
      </c>
      <c r="V33" s="23">
        <v>11600</v>
      </c>
      <c r="W33" s="23">
        <v>0</v>
      </c>
      <c r="X33" s="23">
        <v>11600</v>
      </c>
    </row>
  </sheetData>
  <mergeCells count="40">
    <mergeCell ref="A1:C1"/>
    <mergeCell ref="A2:C2"/>
    <mergeCell ref="A4:B4"/>
    <mergeCell ref="D4:E4"/>
    <mergeCell ref="A5:B5"/>
    <mergeCell ref="A6:B6"/>
    <mergeCell ref="A8:B8"/>
    <mergeCell ref="B10:I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B27:B33"/>
    <mergeCell ref="C27:E27"/>
    <mergeCell ref="C28:E28"/>
    <mergeCell ref="D29:E29"/>
    <mergeCell ref="C32:E32"/>
    <mergeCell ref="D33:E3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 ht="15" x14ac:dyDescent="0.2">
      <c r="A1" s="39" t="s">
        <v>269</v>
      </c>
      <c r="B1" s="37"/>
      <c r="C1" s="37"/>
    </row>
    <row r="2" spans="1:28" ht="15" x14ac:dyDescent="0.2">
      <c r="A2" s="39" t="s">
        <v>683</v>
      </c>
      <c r="B2" s="37"/>
      <c r="C2" s="37"/>
    </row>
    <row r="4" spans="1:28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8" ht="15" x14ac:dyDescent="0.2">
      <c r="A5" s="34" t="s">
        <v>1373</v>
      </c>
      <c r="B5" s="34"/>
      <c r="C5" s="12">
        <v>44377</v>
      </c>
    </row>
    <row r="6" spans="1:28" ht="15" x14ac:dyDescent="0.2">
      <c r="A6" s="34" t="s">
        <v>1120</v>
      </c>
      <c r="B6" s="34"/>
      <c r="C6" s="11" t="s">
        <v>375</v>
      </c>
    </row>
    <row r="7" spans="1:28" ht="15" x14ac:dyDescent="0.2">
      <c r="A7" s="3"/>
      <c r="B7" s="3"/>
      <c r="C7" s="13"/>
    </row>
    <row r="8" spans="1:28" ht="15" x14ac:dyDescent="0.2">
      <c r="A8" s="35" t="s">
        <v>1012</v>
      </c>
      <c r="B8" s="35"/>
      <c r="C8" s="14" t="str">
        <f>B11</f>
        <v>660-33</v>
      </c>
    </row>
    <row r="9" spans="1:28" ht="15" x14ac:dyDescent="0.2">
      <c r="A9" s="4" t="s">
        <v>147</v>
      </c>
    </row>
    <row r="10" spans="1:28" x14ac:dyDescent="0.2">
      <c r="B10" s="36" t="s">
        <v>148</v>
      </c>
      <c r="C10" s="37"/>
      <c r="D10" s="37"/>
      <c r="E10" s="37"/>
      <c r="F10" s="37"/>
      <c r="G10" s="37"/>
      <c r="H10" s="37"/>
      <c r="I10" s="37"/>
    </row>
    <row r="11" spans="1:28" ht="15" x14ac:dyDescent="0.2">
      <c r="B11" s="7" t="s">
        <v>147</v>
      </c>
    </row>
    <row r="12" spans="1:28" ht="15" x14ac:dyDescent="0.2">
      <c r="E12" s="48" t="s">
        <v>1380</v>
      </c>
      <c r="F12" s="47"/>
      <c r="G12" s="47"/>
      <c r="H12" s="47"/>
      <c r="I12" s="47"/>
      <c r="J12" s="48"/>
      <c r="K12" s="48" t="s">
        <v>1289</v>
      </c>
      <c r="L12" s="47"/>
      <c r="M12" s="47"/>
      <c r="N12" s="47"/>
      <c r="O12" s="47"/>
      <c r="P12" s="48"/>
      <c r="Q12" s="48" t="s">
        <v>1021</v>
      </c>
      <c r="R12" s="47"/>
      <c r="S12" s="47"/>
      <c r="T12" s="47"/>
      <c r="U12" s="47"/>
      <c r="V12" s="48"/>
      <c r="W12" s="48" t="s">
        <v>1022</v>
      </c>
      <c r="X12" s="47"/>
      <c r="Y12" s="47"/>
      <c r="Z12" s="47"/>
      <c r="AA12" s="47"/>
      <c r="AB12" s="48"/>
    </row>
    <row r="13" spans="1:28" ht="15" x14ac:dyDescent="0.2">
      <c r="E13" s="48" t="s">
        <v>700</v>
      </c>
      <c r="F13" s="47"/>
      <c r="G13" s="47"/>
      <c r="H13" s="47"/>
      <c r="I13" s="48"/>
      <c r="J13" s="50" t="s">
        <v>1148</v>
      </c>
      <c r="K13" s="48" t="s">
        <v>700</v>
      </c>
      <c r="L13" s="47"/>
      <c r="M13" s="47"/>
      <c r="N13" s="47"/>
      <c r="O13" s="48"/>
      <c r="P13" s="50" t="s">
        <v>1148</v>
      </c>
      <c r="Q13" s="48" t="s">
        <v>700</v>
      </c>
      <c r="R13" s="47"/>
      <c r="S13" s="47"/>
      <c r="T13" s="47"/>
      <c r="U13" s="48"/>
      <c r="V13" s="50" t="s">
        <v>1148</v>
      </c>
      <c r="W13" s="48" t="s">
        <v>700</v>
      </c>
      <c r="X13" s="47"/>
      <c r="Y13" s="47"/>
      <c r="Z13" s="47"/>
      <c r="AA13" s="48"/>
      <c r="AB13" s="50" t="s">
        <v>1148</v>
      </c>
    </row>
    <row r="14" spans="1:28" ht="15" x14ac:dyDescent="0.2">
      <c r="E14" s="48" t="s">
        <v>563</v>
      </c>
      <c r="F14" s="47"/>
      <c r="G14" s="47"/>
      <c r="H14" s="48"/>
      <c r="I14" s="48" t="s">
        <v>595</v>
      </c>
      <c r="J14" s="33"/>
      <c r="K14" s="48" t="s">
        <v>563</v>
      </c>
      <c r="L14" s="47"/>
      <c r="M14" s="47"/>
      <c r="N14" s="48"/>
      <c r="O14" s="48" t="s">
        <v>595</v>
      </c>
      <c r="P14" s="33"/>
      <c r="Q14" s="48" t="s">
        <v>563</v>
      </c>
      <c r="R14" s="47"/>
      <c r="S14" s="47"/>
      <c r="T14" s="48"/>
      <c r="U14" s="48" t="s">
        <v>595</v>
      </c>
      <c r="V14" s="33"/>
      <c r="W14" s="48" t="s">
        <v>563</v>
      </c>
      <c r="X14" s="47"/>
      <c r="Y14" s="47"/>
      <c r="Z14" s="48"/>
      <c r="AA14" s="48" t="s">
        <v>595</v>
      </c>
      <c r="AB14" s="33"/>
    </row>
    <row r="15" spans="1:28" ht="15" x14ac:dyDescent="0.2">
      <c r="E15" s="19" t="s">
        <v>1008</v>
      </c>
      <c r="F15" s="19" t="s">
        <v>893</v>
      </c>
      <c r="G15" s="19" t="s">
        <v>1279</v>
      </c>
      <c r="H15" s="19" t="s">
        <v>1148</v>
      </c>
      <c r="I15" s="48"/>
      <c r="J15" s="48"/>
      <c r="K15" s="19" t="s">
        <v>1008</v>
      </c>
      <c r="L15" s="19" t="s">
        <v>893</v>
      </c>
      <c r="M15" s="19" t="s">
        <v>1279</v>
      </c>
      <c r="N15" s="19" t="s">
        <v>1148</v>
      </c>
      <c r="O15" s="48"/>
      <c r="P15" s="48"/>
      <c r="Q15" s="19" t="s">
        <v>1008</v>
      </c>
      <c r="R15" s="19" t="s">
        <v>893</v>
      </c>
      <c r="S15" s="19" t="s">
        <v>1279</v>
      </c>
      <c r="T15" s="19" t="s">
        <v>1148</v>
      </c>
      <c r="U15" s="48"/>
      <c r="V15" s="48"/>
      <c r="W15" s="19" t="s">
        <v>1008</v>
      </c>
      <c r="X15" s="19" t="s">
        <v>893</v>
      </c>
      <c r="Y15" s="19" t="s">
        <v>1279</v>
      </c>
      <c r="Z15" s="19" t="s">
        <v>1148</v>
      </c>
      <c r="AA15" s="48"/>
      <c r="AB15" s="48"/>
    </row>
    <row r="16" spans="1:28" ht="15" x14ac:dyDescent="0.2">
      <c r="E16" s="16" t="s">
        <v>31</v>
      </c>
      <c r="F16" s="16" t="s">
        <v>45</v>
      </c>
      <c r="G16" s="16" t="s">
        <v>66</v>
      </c>
      <c r="H16" s="16" t="s">
        <v>77</v>
      </c>
      <c r="I16" s="16" t="s">
        <v>84</v>
      </c>
      <c r="J16" s="16" t="s">
        <v>85</v>
      </c>
      <c r="K16" s="16" t="s">
        <v>31</v>
      </c>
      <c r="L16" s="16" t="s">
        <v>45</v>
      </c>
      <c r="M16" s="16" t="s">
        <v>66</v>
      </c>
      <c r="N16" s="16" t="s">
        <v>77</v>
      </c>
      <c r="O16" s="16" t="s">
        <v>84</v>
      </c>
      <c r="P16" s="16" t="s">
        <v>85</v>
      </c>
      <c r="Q16" s="16" t="s">
        <v>259</v>
      </c>
      <c r="R16" s="16" t="s">
        <v>260</v>
      </c>
      <c r="S16" s="16" t="s">
        <v>261</v>
      </c>
      <c r="T16" s="16" t="s">
        <v>33</v>
      </c>
      <c r="U16" s="16" t="s">
        <v>35</v>
      </c>
      <c r="V16" s="16" t="s">
        <v>36</v>
      </c>
      <c r="W16" s="16" t="s">
        <v>259</v>
      </c>
      <c r="X16" s="16" t="s">
        <v>260</v>
      </c>
      <c r="Y16" s="16" t="s">
        <v>261</v>
      </c>
      <c r="Z16" s="16" t="s">
        <v>33</v>
      </c>
      <c r="AA16" s="16" t="s">
        <v>35</v>
      </c>
      <c r="AB16" s="16" t="s">
        <v>36</v>
      </c>
    </row>
    <row r="17" spans="2:28" ht="15" x14ac:dyDescent="0.2">
      <c r="B17" s="38" t="s">
        <v>867</v>
      </c>
      <c r="C17" s="38"/>
      <c r="D17" s="16" t="s">
        <v>31</v>
      </c>
      <c r="E17" s="21">
        <v>19400</v>
      </c>
      <c r="F17" s="21"/>
      <c r="G17" s="21">
        <v>55100</v>
      </c>
      <c r="H17" s="21">
        <v>74500</v>
      </c>
      <c r="I17" s="21"/>
      <c r="J17" s="21">
        <v>74500</v>
      </c>
      <c r="K17" s="21">
        <v>16800</v>
      </c>
      <c r="L17" s="21"/>
      <c r="M17" s="21">
        <v>51200</v>
      </c>
      <c r="N17" s="21">
        <v>68000</v>
      </c>
      <c r="O17" s="21"/>
      <c r="P17" s="21">
        <v>68000</v>
      </c>
      <c r="Q17" s="21">
        <v>19700</v>
      </c>
      <c r="R17" s="21">
        <v>0</v>
      </c>
      <c r="S17" s="21">
        <v>56800</v>
      </c>
      <c r="T17" s="21">
        <v>76500</v>
      </c>
      <c r="U17" s="21">
        <v>0</v>
      </c>
      <c r="V17" s="21">
        <v>76500</v>
      </c>
      <c r="W17" s="21">
        <v>16000</v>
      </c>
      <c r="X17" s="21">
        <v>0</v>
      </c>
      <c r="Y17" s="21">
        <v>46300</v>
      </c>
      <c r="Z17" s="21">
        <v>62300</v>
      </c>
      <c r="AA17" s="21">
        <v>0</v>
      </c>
      <c r="AB17" s="21">
        <v>62300</v>
      </c>
    </row>
    <row r="18" spans="2:28" ht="15" x14ac:dyDescent="0.2">
      <c r="B18" s="38" t="s">
        <v>643</v>
      </c>
      <c r="C18" s="38"/>
      <c r="D18" s="16" t="s">
        <v>45</v>
      </c>
      <c r="E18" s="21">
        <v>-2900</v>
      </c>
      <c r="F18" s="21"/>
      <c r="G18" s="21">
        <v>-100</v>
      </c>
      <c r="H18" s="21">
        <v>-3000</v>
      </c>
      <c r="I18" s="21"/>
      <c r="J18" s="21">
        <v>-3000</v>
      </c>
      <c r="K18" s="21">
        <v>3400</v>
      </c>
      <c r="L18" s="21"/>
      <c r="M18" s="21">
        <v>3800</v>
      </c>
      <c r="N18" s="21">
        <v>7200</v>
      </c>
      <c r="O18" s="21"/>
      <c r="P18" s="21">
        <v>7200</v>
      </c>
      <c r="Q18" s="21">
        <v>-3200</v>
      </c>
      <c r="R18" s="21">
        <v>0</v>
      </c>
      <c r="S18" s="21">
        <v>-2200</v>
      </c>
      <c r="T18" s="21">
        <v>-5400</v>
      </c>
      <c r="U18" s="21">
        <v>0</v>
      </c>
      <c r="V18" s="21">
        <v>-5400</v>
      </c>
      <c r="W18" s="21">
        <v>4900</v>
      </c>
      <c r="X18" s="21">
        <v>0</v>
      </c>
      <c r="Y18" s="21">
        <v>10400</v>
      </c>
      <c r="Z18" s="21">
        <v>15300</v>
      </c>
      <c r="AA18" s="21">
        <v>0</v>
      </c>
      <c r="AB18" s="21">
        <v>15300</v>
      </c>
    </row>
    <row r="19" spans="2:28" ht="15" x14ac:dyDescent="0.2">
      <c r="B19" s="38" t="s">
        <v>978</v>
      </c>
      <c r="C19" s="38"/>
      <c r="D19" s="16" t="s">
        <v>66</v>
      </c>
      <c r="E19" s="21">
        <v>-2100</v>
      </c>
      <c r="F19" s="21"/>
      <c r="G19" s="21">
        <v>-2500</v>
      </c>
      <c r="H19" s="21">
        <v>-4600</v>
      </c>
      <c r="I19" s="21"/>
      <c r="J19" s="21">
        <v>-4600</v>
      </c>
      <c r="K19" s="21">
        <v>-600</v>
      </c>
      <c r="L19" s="21"/>
      <c r="M19" s="21">
        <v>-4800</v>
      </c>
      <c r="N19" s="21">
        <v>-5400</v>
      </c>
      <c r="O19" s="21"/>
      <c r="P19" s="21">
        <v>-5400</v>
      </c>
      <c r="Q19" s="21">
        <v>-2600</v>
      </c>
      <c r="R19" s="21">
        <v>0</v>
      </c>
      <c r="S19" s="21">
        <v>-5200</v>
      </c>
      <c r="T19" s="21">
        <v>-7800</v>
      </c>
      <c r="U19" s="21">
        <v>0</v>
      </c>
      <c r="V19" s="21">
        <v>-7800</v>
      </c>
      <c r="W19" s="21">
        <v>-1500</v>
      </c>
      <c r="X19" s="21">
        <v>0</v>
      </c>
      <c r="Y19" s="21">
        <v>-8500</v>
      </c>
      <c r="Z19" s="21">
        <v>-10000</v>
      </c>
      <c r="AA19" s="21">
        <v>0</v>
      </c>
      <c r="AB19" s="21">
        <v>-10000</v>
      </c>
    </row>
    <row r="20" spans="2:28" ht="15" x14ac:dyDescent="0.2">
      <c r="B20" s="38" t="s">
        <v>607</v>
      </c>
      <c r="C20" s="38"/>
      <c r="D20" s="16" t="s">
        <v>77</v>
      </c>
      <c r="E20" s="21">
        <v>400</v>
      </c>
      <c r="F20" s="21"/>
      <c r="G20" s="21">
        <v>2800</v>
      </c>
      <c r="H20" s="21">
        <v>3200</v>
      </c>
      <c r="I20" s="21"/>
      <c r="J20" s="21">
        <v>3200</v>
      </c>
      <c r="K20" s="21">
        <v>300</v>
      </c>
      <c r="L20" s="21"/>
      <c r="M20" s="21">
        <v>2400</v>
      </c>
      <c r="N20" s="21">
        <v>2700</v>
      </c>
      <c r="O20" s="21"/>
      <c r="P20" s="21">
        <v>2700</v>
      </c>
      <c r="Q20" s="21">
        <v>900</v>
      </c>
      <c r="R20" s="21">
        <v>0</v>
      </c>
      <c r="S20" s="21">
        <v>5900</v>
      </c>
      <c r="T20" s="21">
        <v>6800</v>
      </c>
      <c r="U20" s="21">
        <v>0</v>
      </c>
      <c r="V20" s="21">
        <v>6800</v>
      </c>
      <c r="W20" s="21">
        <v>500</v>
      </c>
      <c r="X20" s="21">
        <v>0</v>
      </c>
      <c r="Y20" s="21">
        <v>4400</v>
      </c>
      <c r="Z20" s="21">
        <v>4900</v>
      </c>
      <c r="AA20" s="21">
        <v>0</v>
      </c>
      <c r="AB20" s="21">
        <v>4900</v>
      </c>
    </row>
    <row r="21" spans="2:28" ht="15" x14ac:dyDescent="0.2">
      <c r="B21" s="38" t="s">
        <v>979</v>
      </c>
      <c r="C21" s="38"/>
      <c r="D21" s="16" t="s">
        <v>84</v>
      </c>
      <c r="E21" s="21">
        <v>-1700</v>
      </c>
      <c r="F21" s="21">
        <v>0</v>
      </c>
      <c r="G21" s="21">
        <v>300</v>
      </c>
      <c r="H21" s="21">
        <v>-1400</v>
      </c>
      <c r="I21" s="21">
        <v>0</v>
      </c>
      <c r="J21" s="21">
        <v>-1400</v>
      </c>
      <c r="K21" s="21">
        <v>-300</v>
      </c>
      <c r="L21" s="21">
        <v>0</v>
      </c>
      <c r="M21" s="21">
        <v>-2400</v>
      </c>
      <c r="N21" s="21">
        <v>-2700</v>
      </c>
      <c r="O21" s="21">
        <v>0</v>
      </c>
      <c r="P21" s="21">
        <v>-2700</v>
      </c>
      <c r="Q21" s="21">
        <v>-1700</v>
      </c>
      <c r="R21" s="21">
        <v>0</v>
      </c>
      <c r="S21" s="21">
        <v>700</v>
      </c>
      <c r="T21" s="21">
        <v>-1000</v>
      </c>
      <c r="U21" s="21">
        <v>0</v>
      </c>
      <c r="V21" s="21">
        <v>-1000</v>
      </c>
      <c r="W21" s="21">
        <v>-1000</v>
      </c>
      <c r="X21" s="21">
        <v>0</v>
      </c>
      <c r="Y21" s="21">
        <v>-4100</v>
      </c>
      <c r="Z21" s="21">
        <v>-5100</v>
      </c>
      <c r="AA21" s="21">
        <v>0</v>
      </c>
      <c r="AB21" s="21">
        <v>-5100</v>
      </c>
    </row>
    <row r="22" spans="2:28" ht="15" x14ac:dyDescent="0.2">
      <c r="B22" s="38" t="s">
        <v>737</v>
      </c>
      <c r="C22" s="38"/>
      <c r="D22" s="16" t="s">
        <v>85</v>
      </c>
      <c r="E22" s="21"/>
      <c r="F22" s="21"/>
      <c r="G22" s="21"/>
      <c r="H22" s="21">
        <v>0</v>
      </c>
      <c r="I22" s="21"/>
      <c r="J22" s="21">
        <v>0</v>
      </c>
      <c r="K22" s="21"/>
      <c r="L22" s="21"/>
      <c r="M22" s="21"/>
      <c r="N22" s="21">
        <v>0</v>
      </c>
      <c r="O22" s="21"/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</row>
    <row r="23" spans="2:28" ht="15" x14ac:dyDescent="0.2">
      <c r="B23" s="38" t="s">
        <v>548</v>
      </c>
      <c r="C23" s="38"/>
      <c r="D23" s="16" t="s">
        <v>259</v>
      </c>
      <c r="E23" s="21"/>
      <c r="F23" s="21"/>
      <c r="G23" s="21"/>
      <c r="H23" s="21">
        <v>0</v>
      </c>
      <c r="I23" s="21"/>
      <c r="J23" s="21">
        <v>0</v>
      </c>
      <c r="K23" s="21"/>
      <c r="L23" s="21"/>
      <c r="M23" s="21"/>
      <c r="N23" s="21">
        <v>0</v>
      </c>
      <c r="O23" s="21"/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</row>
    <row r="24" spans="2:28" ht="15" x14ac:dyDescent="0.2">
      <c r="B24" s="38" t="s">
        <v>863</v>
      </c>
      <c r="C24" s="38"/>
      <c r="D24" s="16" t="s">
        <v>260</v>
      </c>
      <c r="E24" s="21">
        <v>14800</v>
      </c>
      <c r="F24" s="21">
        <v>0</v>
      </c>
      <c r="G24" s="21">
        <v>55300</v>
      </c>
      <c r="H24" s="21">
        <v>70100</v>
      </c>
      <c r="I24" s="21">
        <v>0</v>
      </c>
      <c r="J24" s="21">
        <v>70100</v>
      </c>
      <c r="K24" s="21">
        <v>19900</v>
      </c>
      <c r="L24" s="21">
        <v>0</v>
      </c>
      <c r="M24" s="21">
        <v>52600</v>
      </c>
      <c r="N24" s="21">
        <v>72500</v>
      </c>
      <c r="O24" s="21">
        <v>0</v>
      </c>
      <c r="P24" s="21">
        <v>72500</v>
      </c>
      <c r="Q24" s="21">
        <v>14800</v>
      </c>
      <c r="R24" s="21">
        <v>0</v>
      </c>
      <c r="S24" s="21">
        <v>55300</v>
      </c>
      <c r="T24" s="21">
        <v>70100</v>
      </c>
      <c r="U24" s="21">
        <v>0</v>
      </c>
      <c r="V24" s="21">
        <v>70100</v>
      </c>
      <c r="W24" s="21">
        <v>19900</v>
      </c>
      <c r="X24" s="21">
        <v>0</v>
      </c>
      <c r="Y24" s="21">
        <v>52600</v>
      </c>
      <c r="Z24" s="21">
        <v>72500</v>
      </c>
      <c r="AA24" s="21">
        <v>0</v>
      </c>
      <c r="AB24" s="21">
        <v>72500</v>
      </c>
    </row>
    <row r="25" spans="2:28" ht="30" x14ac:dyDescent="0.2">
      <c r="B25" s="9"/>
      <c r="C25" s="9" t="s">
        <v>967</v>
      </c>
      <c r="D25" s="18" t="s">
        <v>261</v>
      </c>
      <c r="E25" s="23">
        <v>1700</v>
      </c>
      <c r="F25" s="23"/>
      <c r="G25" s="23">
        <v>1500</v>
      </c>
      <c r="H25" s="23">
        <v>3200</v>
      </c>
      <c r="I25" s="23"/>
      <c r="J25" s="23">
        <v>3200</v>
      </c>
      <c r="K25" s="23">
        <v>1600</v>
      </c>
      <c r="L25" s="23"/>
      <c r="M25" s="23">
        <v>1600</v>
      </c>
      <c r="N25" s="23">
        <v>3200</v>
      </c>
      <c r="O25" s="23"/>
      <c r="P25" s="23">
        <v>3200</v>
      </c>
      <c r="Q25" s="23">
        <v>1700</v>
      </c>
      <c r="R25" s="23">
        <v>0</v>
      </c>
      <c r="S25" s="23">
        <v>1500</v>
      </c>
      <c r="T25" s="23">
        <v>3200</v>
      </c>
      <c r="U25" s="23">
        <v>0</v>
      </c>
      <c r="V25" s="23">
        <v>3200</v>
      </c>
      <c r="W25" s="23">
        <v>1600</v>
      </c>
      <c r="X25" s="23">
        <v>0</v>
      </c>
      <c r="Y25" s="23">
        <v>1600</v>
      </c>
      <c r="Z25" s="23">
        <v>3200</v>
      </c>
      <c r="AA25" s="23">
        <v>0</v>
      </c>
      <c r="AB25" s="23">
        <v>3200</v>
      </c>
    </row>
  </sheetData>
  <mergeCells count="36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19:C19"/>
    <mergeCell ref="B20:C20"/>
    <mergeCell ref="B21:C21"/>
    <mergeCell ref="B22:C22"/>
    <mergeCell ref="B23:C23"/>
    <mergeCell ref="B24:C2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660-34</v>
      </c>
    </row>
    <row r="9" spans="1:9" ht="15" x14ac:dyDescent="0.2">
      <c r="A9" s="4" t="s">
        <v>150</v>
      </c>
    </row>
    <row r="10" spans="1:9" x14ac:dyDescent="0.2">
      <c r="B10" s="36" t="s">
        <v>151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150</v>
      </c>
    </row>
    <row r="12" spans="1:9" ht="15" x14ac:dyDescent="0.2">
      <c r="G12" s="19" t="s">
        <v>1380</v>
      </c>
      <c r="H12" s="19" t="s">
        <v>1289</v>
      </c>
      <c r="I12" s="19" t="s">
        <v>1369</v>
      </c>
    </row>
    <row r="13" spans="1:9" ht="15" x14ac:dyDescent="0.2">
      <c r="G13" s="16" t="s">
        <v>31</v>
      </c>
      <c r="H13" s="16" t="s">
        <v>31</v>
      </c>
      <c r="I13" s="16" t="s">
        <v>31</v>
      </c>
    </row>
    <row r="14" spans="1:9" ht="15" x14ac:dyDescent="0.2">
      <c r="B14" s="32" t="s">
        <v>523</v>
      </c>
      <c r="C14" s="32" t="s">
        <v>1258</v>
      </c>
      <c r="D14" s="32" t="s">
        <v>898</v>
      </c>
      <c r="E14" s="10" t="s">
        <v>554</v>
      </c>
      <c r="F14" s="16" t="s">
        <v>31</v>
      </c>
      <c r="G14" s="21">
        <v>4664900</v>
      </c>
      <c r="H14" s="21">
        <v>4021400</v>
      </c>
      <c r="I14" s="21">
        <v>4440300</v>
      </c>
    </row>
    <row r="15" spans="1:9" ht="15" x14ac:dyDescent="0.2">
      <c r="B15" s="33"/>
      <c r="C15" s="33"/>
      <c r="D15" s="33"/>
      <c r="E15" s="10" t="s">
        <v>1032</v>
      </c>
      <c r="F15" s="16" t="s">
        <v>45</v>
      </c>
      <c r="G15" s="21">
        <v>0</v>
      </c>
      <c r="H15" s="21">
        <v>0</v>
      </c>
      <c r="I15" s="21">
        <v>0</v>
      </c>
    </row>
    <row r="16" spans="1:9" ht="15" x14ac:dyDescent="0.2">
      <c r="B16" s="33"/>
      <c r="C16" s="33"/>
      <c r="D16" s="38"/>
      <c r="E16" s="10" t="s">
        <v>1095</v>
      </c>
      <c r="F16" s="16" t="s">
        <v>66</v>
      </c>
      <c r="G16" s="21">
        <v>4664900</v>
      </c>
      <c r="H16" s="21">
        <v>4021400</v>
      </c>
      <c r="I16" s="21">
        <v>4440300</v>
      </c>
    </row>
    <row r="17" spans="2:9" ht="15" x14ac:dyDescent="0.2">
      <c r="B17" s="33"/>
      <c r="C17" s="33"/>
      <c r="D17" s="38" t="s">
        <v>894</v>
      </c>
      <c r="E17" s="38"/>
      <c r="F17" s="16" t="s">
        <v>77</v>
      </c>
      <c r="G17" s="21">
        <v>4159000</v>
      </c>
      <c r="H17" s="21">
        <v>3869000</v>
      </c>
      <c r="I17" s="21">
        <v>4172100</v>
      </c>
    </row>
    <row r="18" spans="2:9" ht="15" x14ac:dyDescent="0.2">
      <c r="B18" s="33"/>
      <c r="C18" s="33"/>
      <c r="D18" s="10"/>
      <c r="E18" s="10" t="s">
        <v>918</v>
      </c>
      <c r="F18" s="16" t="s">
        <v>84</v>
      </c>
      <c r="G18" s="21">
        <v>0</v>
      </c>
      <c r="H18" s="21">
        <v>0</v>
      </c>
      <c r="I18" s="21">
        <v>0</v>
      </c>
    </row>
    <row r="19" spans="2:9" ht="15" x14ac:dyDescent="0.2">
      <c r="B19" s="33"/>
      <c r="C19" s="33"/>
      <c r="D19" s="38" t="s">
        <v>1113</v>
      </c>
      <c r="E19" s="38"/>
      <c r="F19" s="16" t="s">
        <v>85</v>
      </c>
      <c r="G19" s="21">
        <v>8823900</v>
      </c>
      <c r="H19" s="21">
        <v>7890400</v>
      </c>
      <c r="I19" s="21">
        <v>8612400</v>
      </c>
    </row>
    <row r="20" spans="2:9" ht="15" x14ac:dyDescent="0.2">
      <c r="B20" s="33"/>
      <c r="C20" s="33"/>
      <c r="D20" s="32" t="s">
        <v>917</v>
      </c>
      <c r="E20" s="10" t="s">
        <v>1264</v>
      </c>
      <c r="F20" s="16" t="s">
        <v>259</v>
      </c>
      <c r="G20" s="21">
        <v>7696700</v>
      </c>
      <c r="H20" s="21">
        <v>6868800</v>
      </c>
      <c r="I20" s="21">
        <v>7532200</v>
      </c>
    </row>
    <row r="21" spans="2:9" ht="15" x14ac:dyDescent="0.2">
      <c r="B21" s="33"/>
      <c r="C21" s="33"/>
      <c r="D21" s="33"/>
      <c r="E21" s="10" t="s">
        <v>1265</v>
      </c>
      <c r="F21" s="16" t="s">
        <v>260</v>
      </c>
      <c r="G21" s="21">
        <v>33700</v>
      </c>
      <c r="H21" s="21">
        <v>51900</v>
      </c>
      <c r="I21" s="21">
        <v>47600</v>
      </c>
    </row>
    <row r="22" spans="2:9" ht="30" x14ac:dyDescent="0.2">
      <c r="B22" s="33"/>
      <c r="C22" s="38"/>
      <c r="D22" s="38"/>
      <c r="E22" s="10" t="s">
        <v>1266</v>
      </c>
      <c r="F22" s="16" t="s">
        <v>261</v>
      </c>
      <c r="G22" s="21">
        <v>1093500</v>
      </c>
      <c r="H22" s="21">
        <v>969700</v>
      </c>
      <c r="I22" s="21">
        <v>1032600</v>
      </c>
    </row>
    <row r="23" spans="2:9" ht="15" x14ac:dyDescent="0.2">
      <c r="B23" s="33"/>
      <c r="C23" s="32" t="s">
        <v>1263</v>
      </c>
      <c r="D23" s="32" t="s">
        <v>898</v>
      </c>
      <c r="E23" s="10" t="s">
        <v>554</v>
      </c>
      <c r="F23" s="16" t="s">
        <v>33</v>
      </c>
      <c r="G23" s="21">
        <v>0</v>
      </c>
      <c r="H23" s="21">
        <v>0</v>
      </c>
      <c r="I23" s="21">
        <v>0</v>
      </c>
    </row>
    <row r="24" spans="2:9" ht="15" x14ac:dyDescent="0.2">
      <c r="B24" s="33"/>
      <c r="C24" s="33"/>
      <c r="D24" s="33"/>
      <c r="E24" s="10" t="s">
        <v>1032</v>
      </c>
      <c r="F24" s="16" t="s">
        <v>35</v>
      </c>
      <c r="G24" s="21">
        <v>0</v>
      </c>
      <c r="H24" s="21">
        <v>0</v>
      </c>
      <c r="I24" s="21">
        <v>0</v>
      </c>
    </row>
    <row r="25" spans="2:9" ht="15" x14ac:dyDescent="0.2">
      <c r="B25" s="33"/>
      <c r="C25" s="33"/>
      <c r="D25" s="38"/>
      <c r="E25" s="10" t="s">
        <v>1095</v>
      </c>
      <c r="F25" s="16" t="s">
        <v>36</v>
      </c>
      <c r="G25" s="21">
        <v>0</v>
      </c>
      <c r="H25" s="21">
        <v>0</v>
      </c>
      <c r="I25" s="21">
        <v>0</v>
      </c>
    </row>
    <row r="26" spans="2:9" ht="15" x14ac:dyDescent="0.2">
      <c r="B26" s="33"/>
      <c r="C26" s="33"/>
      <c r="D26" s="38" t="s">
        <v>894</v>
      </c>
      <c r="E26" s="38"/>
      <c r="F26" s="16" t="s">
        <v>38</v>
      </c>
      <c r="G26" s="21">
        <v>0</v>
      </c>
      <c r="H26" s="21">
        <v>0</v>
      </c>
      <c r="I26" s="21">
        <v>0</v>
      </c>
    </row>
    <row r="27" spans="2:9" ht="15" x14ac:dyDescent="0.2">
      <c r="B27" s="33"/>
      <c r="C27" s="33"/>
      <c r="D27" s="10"/>
      <c r="E27" s="10" t="s">
        <v>918</v>
      </c>
      <c r="F27" s="16" t="s">
        <v>39</v>
      </c>
      <c r="G27" s="21">
        <v>0</v>
      </c>
      <c r="H27" s="21">
        <v>0</v>
      </c>
      <c r="I27" s="21">
        <v>0</v>
      </c>
    </row>
    <row r="28" spans="2:9" ht="15" x14ac:dyDescent="0.2">
      <c r="B28" s="33"/>
      <c r="C28" s="38"/>
      <c r="D28" s="32" t="s">
        <v>1115</v>
      </c>
      <c r="E28" s="38"/>
      <c r="F28" s="16" t="s">
        <v>40</v>
      </c>
      <c r="G28" s="21">
        <v>0</v>
      </c>
      <c r="H28" s="21">
        <v>0</v>
      </c>
      <c r="I28" s="21">
        <v>0</v>
      </c>
    </row>
    <row r="29" spans="2:9" ht="15" x14ac:dyDescent="0.2">
      <c r="B29" s="38"/>
      <c r="C29" s="38" t="s">
        <v>1114</v>
      </c>
      <c r="D29" s="47"/>
      <c r="E29" s="38"/>
      <c r="F29" s="16" t="s">
        <v>41</v>
      </c>
      <c r="G29" s="21">
        <v>8823900</v>
      </c>
      <c r="H29" s="21">
        <v>7890400</v>
      </c>
      <c r="I29" s="21">
        <v>8612400</v>
      </c>
    </row>
    <row r="30" spans="2:9" ht="15" x14ac:dyDescent="0.2">
      <c r="B30" s="32" t="s">
        <v>1385</v>
      </c>
      <c r="C30" s="38" t="s">
        <v>1390</v>
      </c>
      <c r="D30" s="47"/>
      <c r="E30" s="38"/>
      <c r="F30" s="16" t="s">
        <v>42</v>
      </c>
      <c r="G30" s="21">
        <v>6672600</v>
      </c>
      <c r="H30" s="21">
        <v>5936800</v>
      </c>
      <c r="I30" s="21">
        <v>6412400</v>
      </c>
    </row>
    <row r="31" spans="2:9" ht="15" x14ac:dyDescent="0.2">
      <c r="B31" s="33"/>
      <c r="C31" s="38" t="s">
        <v>1386</v>
      </c>
      <c r="D31" s="47"/>
      <c r="E31" s="38"/>
      <c r="F31" s="16" t="s">
        <v>43</v>
      </c>
      <c r="G31" s="21">
        <v>1658300</v>
      </c>
      <c r="H31" s="21">
        <v>1490000</v>
      </c>
      <c r="I31" s="21">
        <v>1626400</v>
      </c>
    </row>
    <row r="32" spans="2:9" ht="15" x14ac:dyDescent="0.2">
      <c r="B32" s="33"/>
      <c r="C32" s="38" t="s">
        <v>1387</v>
      </c>
      <c r="D32" s="47"/>
      <c r="E32" s="38"/>
      <c r="F32" s="16" t="s">
        <v>44</v>
      </c>
      <c r="G32" s="21">
        <v>493000</v>
      </c>
      <c r="H32" s="21">
        <v>463600</v>
      </c>
      <c r="I32" s="21">
        <v>573600</v>
      </c>
    </row>
    <row r="33" spans="2:9" ht="15" x14ac:dyDescent="0.2">
      <c r="B33" s="33"/>
      <c r="C33" s="38" t="s">
        <v>1388</v>
      </c>
      <c r="D33" s="47"/>
      <c r="E33" s="38"/>
      <c r="F33" s="16" t="s">
        <v>46</v>
      </c>
      <c r="G33" s="21">
        <v>0</v>
      </c>
      <c r="H33" s="21">
        <v>0</v>
      </c>
      <c r="I33" s="21">
        <v>0</v>
      </c>
    </row>
    <row r="34" spans="2:9" ht="15" x14ac:dyDescent="0.2">
      <c r="B34" s="38"/>
      <c r="C34" s="32" t="s">
        <v>1389</v>
      </c>
      <c r="D34" s="49"/>
      <c r="E34" s="38"/>
      <c r="F34" s="16" t="s">
        <v>57</v>
      </c>
      <c r="G34" s="21">
        <v>0</v>
      </c>
      <c r="H34" s="21">
        <v>0</v>
      </c>
      <c r="I34" s="21">
        <v>0</v>
      </c>
    </row>
    <row r="35" spans="2:9" ht="15" x14ac:dyDescent="0.2">
      <c r="B35" s="32" t="s">
        <v>1069</v>
      </c>
      <c r="C35" s="49"/>
      <c r="D35" s="49"/>
      <c r="E35" s="32"/>
      <c r="F35" s="18" t="s">
        <v>58</v>
      </c>
      <c r="G35" s="23">
        <v>8823900</v>
      </c>
      <c r="H35" s="23">
        <v>7890400</v>
      </c>
      <c r="I35" s="23">
        <v>8612400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660-35</v>
      </c>
    </row>
    <row r="9" spans="1:9" ht="15" x14ac:dyDescent="0.2">
      <c r="A9" s="4" t="s">
        <v>153</v>
      </c>
    </row>
    <row r="10" spans="1:9" x14ac:dyDescent="0.2">
      <c r="B10" s="36" t="s">
        <v>154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153</v>
      </c>
    </row>
    <row r="12" spans="1:9" ht="15" x14ac:dyDescent="0.2">
      <c r="G12" s="19" t="s">
        <v>1380</v>
      </c>
      <c r="H12" s="19" t="s">
        <v>1289</v>
      </c>
      <c r="I12" s="19" t="s">
        <v>1369</v>
      </c>
    </row>
    <row r="13" spans="1:9" ht="15" x14ac:dyDescent="0.2">
      <c r="G13" s="19" t="s">
        <v>573</v>
      </c>
      <c r="H13" s="19" t="s">
        <v>573</v>
      </c>
      <c r="I13" s="19" t="s">
        <v>573</v>
      </c>
    </row>
    <row r="14" spans="1:9" ht="15" x14ac:dyDescent="0.2">
      <c r="G14" s="16" t="s">
        <v>31</v>
      </c>
      <c r="H14" s="16" t="s">
        <v>31</v>
      </c>
      <c r="I14" s="16" t="s">
        <v>31</v>
      </c>
    </row>
    <row r="15" spans="1:9" ht="15" x14ac:dyDescent="0.2">
      <c r="B15" s="32" t="s">
        <v>631</v>
      </c>
      <c r="C15" s="38" t="s">
        <v>635</v>
      </c>
      <c r="D15" s="47"/>
      <c r="E15" s="38"/>
      <c r="F15" s="16" t="s">
        <v>31</v>
      </c>
      <c r="G15" s="21">
        <v>852800</v>
      </c>
      <c r="H15" s="21">
        <v>756500</v>
      </c>
      <c r="I15" s="21">
        <v>798200</v>
      </c>
    </row>
    <row r="16" spans="1:9" ht="15" x14ac:dyDescent="0.2">
      <c r="B16" s="33"/>
      <c r="C16" s="38" t="s">
        <v>638</v>
      </c>
      <c r="D16" s="47"/>
      <c r="E16" s="38"/>
      <c r="F16" s="16" t="s">
        <v>45</v>
      </c>
      <c r="G16" s="21">
        <v>0</v>
      </c>
      <c r="H16" s="21">
        <v>0</v>
      </c>
      <c r="I16" s="21">
        <v>0</v>
      </c>
    </row>
    <row r="17" spans="2:9" ht="15" x14ac:dyDescent="0.2">
      <c r="B17" s="33"/>
      <c r="C17" s="38" t="s">
        <v>639</v>
      </c>
      <c r="D17" s="47"/>
      <c r="E17" s="38"/>
      <c r="F17" s="16" t="s">
        <v>66</v>
      </c>
      <c r="G17" s="21">
        <v>61700</v>
      </c>
      <c r="H17" s="21">
        <v>61400</v>
      </c>
      <c r="I17" s="21">
        <v>66100</v>
      </c>
    </row>
    <row r="18" spans="2:9" ht="15" x14ac:dyDescent="0.2">
      <c r="B18" s="38"/>
      <c r="C18" s="38" t="s">
        <v>1074</v>
      </c>
      <c r="D18" s="47"/>
      <c r="E18" s="38"/>
      <c r="F18" s="16" t="s">
        <v>77</v>
      </c>
      <c r="G18" s="21">
        <v>914500</v>
      </c>
      <c r="H18" s="21">
        <v>817900</v>
      </c>
      <c r="I18" s="21">
        <v>864300</v>
      </c>
    </row>
    <row r="19" spans="2:9" ht="15" x14ac:dyDescent="0.2">
      <c r="B19" s="32" t="s">
        <v>860</v>
      </c>
      <c r="C19" s="38" t="s">
        <v>1121</v>
      </c>
      <c r="D19" s="47"/>
      <c r="E19" s="38"/>
      <c r="F19" s="16" t="s">
        <v>84</v>
      </c>
      <c r="G19" s="21">
        <v>5281300</v>
      </c>
      <c r="H19" s="21">
        <v>5009800</v>
      </c>
      <c r="I19" s="21">
        <v>5163100</v>
      </c>
    </row>
    <row r="20" spans="2:9" ht="15" x14ac:dyDescent="0.2">
      <c r="B20" s="33"/>
      <c r="C20" s="38" t="s">
        <v>1136</v>
      </c>
      <c r="D20" s="47"/>
      <c r="E20" s="38"/>
      <c r="F20" s="16" t="s">
        <v>85</v>
      </c>
      <c r="G20" s="21">
        <v>5400</v>
      </c>
      <c r="H20" s="21">
        <v>4600</v>
      </c>
      <c r="I20" s="21">
        <v>5500</v>
      </c>
    </row>
    <row r="21" spans="2:9" ht="15" x14ac:dyDescent="0.2">
      <c r="B21" s="33"/>
      <c r="C21" s="38" t="s">
        <v>1138</v>
      </c>
      <c r="D21" s="47"/>
      <c r="E21" s="38"/>
      <c r="F21" s="16" t="s">
        <v>259</v>
      </c>
      <c r="G21" s="21">
        <v>531000</v>
      </c>
      <c r="H21" s="21">
        <v>508300</v>
      </c>
      <c r="I21" s="21">
        <v>520700</v>
      </c>
    </row>
    <row r="22" spans="2:9" ht="15" x14ac:dyDescent="0.2">
      <c r="B22" s="38"/>
      <c r="C22" s="38" t="s">
        <v>1092</v>
      </c>
      <c r="D22" s="47"/>
      <c r="E22" s="38"/>
      <c r="F22" s="16" t="s">
        <v>260</v>
      </c>
      <c r="G22" s="21">
        <v>5817700</v>
      </c>
      <c r="H22" s="21">
        <v>5522700</v>
      </c>
      <c r="I22" s="21">
        <v>5689300</v>
      </c>
    </row>
    <row r="23" spans="2:9" ht="15" x14ac:dyDescent="0.2">
      <c r="B23" s="32" t="s">
        <v>821</v>
      </c>
      <c r="C23" s="38" t="s">
        <v>825</v>
      </c>
      <c r="D23" s="47"/>
      <c r="E23" s="38"/>
      <c r="F23" s="16" t="s">
        <v>261</v>
      </c>
      <c r="G23" s="25">
        <v>14.66</v>
      </c>
      <c r="H23" s="25">
        <v>13.7</v>
      </c>
      <c r="I23" s="25">
        <v>14.03</v>
      </c>
    </row>
    <row r="24" spans="2:9" ht="15" x14ac:dyDescent="0.2">
      <c r="B24" s="33"/>
      <c r="C24" s="38" t="s">
        <v>820</v>
      </c>
      <c r="D24" s="47"/>
      <c r="E24" s="38"/>
      <c r="F24" s="16" t="s">
        <v>33</v>
      </c>
      <c r="G24" s="25">
        <v>15.719271000000001</v>
      </c>
      <c r="H24" s="25">
        <v>14.809785</v>
      </c>
      <c r="I24" s="25">
        <v>15.191675999999999</v>
      </c>
    </row>
    <row r="25" spans="2:9" ht="15" x14ac:dyDescent="0.2">
      <c r="B25" s="33"/>
      <c r="C25" s="38" t="s">
        <v>824</v>
      </c>
      <c r="D25" s="47"/>
      <c r="E25" s="38"/>
      <c r="F25" s="16" t="s">
        <v>35</v>
      </c>
      <c r="G25" s="25">
        <v>8</v>
      </c>
      <c r="H25" s="25">
        <v>8</v>
      </c>
      <c r="I25" s="25">
        <v>8</v>
      </c>
    </row>
    <row r="26" spans="2:9" ht="15" x14ac:dyDescent="0.2">
      <c r="B26" s="38"/>
      <c r="C26" s="38" t="s">
        <v>819</v>
      </c>
      <c r="D26" s="47"/>
      <c r="E26" s="38"/>
      <c r="F26" s="16" t="s">
        <v>36</v>
      </c>
      <c r="G26" s="25">
        <v>11.5</v>
      </c>
      <c r="H26" s="25">
        <v>11.5</v>
      </c>
      <c r="I26" s="25">
        <v>11.5</v>
      </c>
    </row>
    <row r="27" spans="2:9" ht="15" x14ac:dyDescent="0.2">
      <c r="B27" s="32" t="s">
        <v>1330</v>
      </c>
      <c r="C27" s="32" t="s">
        <v>634</v>
      </c>
      <c r="D27" s="38" t="s">
        <v>632</v>
      </c>
      <c r="E27" s="38"/>
      <c r="F27" s="16" t="s">
        <v>38</v>
      </c>
      <c r="G27" s="21">
        <v>859700</v>
      </c>
      <c r="H27" s="21">
        <v>761800</v>
      </c>
      <c r="I27" s="21">
        <v>804300</v>
      </c>
    </row>
    <row r="28" spans="2:9" ht="15" x14ac:dyDescent="0.2">
      <c r="B28" s="33"/>
      <c r="C28" s="33"/>
      <c r="D28" s="38" t="s">
        <v>625</v>
      </c>
      <c r="E28" s="38"/>
      <c r="F28" s="16" t="s">
        <v>39</v>
      </c>
      <c r="G28" s="21">
        <v>9600</v>
      </c>
      <c r="H28" s="21">
        <v>9600</v>
      </c>
      <c r="I28" s="21">
        <v>9600</v>
      </c>
    </row>
    <row r="29" spans="2:9" ht="15" x14ac:dyDescent="0.2">
      <c r="B29" s="33"/>
      <c r="C29" s="33"/>
      <c r="D29" s="38" t="s">
        <v>1141</v>
      </c>
      <c r="E29" s="38"/>
      <c r="F29" s="16" t="s">
        <v>40</v>
      </c>
      <c r="G29" s="21">
        <v>850100</v>
      </c>
      <c r="H29" s="21">
        <v>752200</v>
      </c>
      <c r="I29" s="21">
        <v>794700</v>
      </c>
    </row>
    <row r="30" spans="2:9" ht="15" x14ac:dyDescent="0.2">
      <c r="B30" s="33"/>
      <c r="C30" s="33"/>
      <c r="D30" s="32" t="s">
        <v>740</v>
      </c>
      <c r="E30" s="10" t="s">
        <v>916</v>
      </c>
      <c r="F30" s="16" t="s">
        <v>41</v>
      </c>
      <c r="G30" s="21">
        <v>0</v>
      </c>
      <c r="H30" s="21">
        <v>0</v>
      </c>
      <c r="I30" s="21">
        <v>0</v>
      </c>
    </row>
    <row r="31" spans="2:9" ht="15" x14ac:dyDescent="0.2">
      <c r="B31" s="33"/>
      <c r="C31" s="33"/>
      <c r="D31" s="33"/>
      <c r="E31" s="10" t="s">
        <v>988</v>
      </c>
      <c r="F31" s="16" t="s">
        <v>42</v>
      </c>
      <c r="G31" s="21">
        <v>0</v>
      </c>
      <c r="H31" s="21">
        <v>0</v>
      </c>
      <c r="I31" s="21">
        <v>0</v>
      </c>
    </row>
    <row r="32" spans="2:9" ht="15" x14ac:dyDescent="0.2">
      <c r="B32" s="33"/>
      <c r="C32" s="33"/>
      <c r="D32" s="33"/>
      <c r="E32" s="10" t="s">
        <v>725</v>
      </c>
      <c r="F32" s="16" t="s">
        <v>43</v>
      </c>
      <c r="G32" s="21">
        <v>0</v>
      </c>
      <c r="H32" s="21">
        <v>0</v>
      </c>
      <c r="I32" s="21">
        <v>0</v>
      </c>
    </row>
    <row r="33" spans="2:9" ht="15" x14ac:dyDescent="0.2">
      <c r="B33" s="33"/>
      <c r="C33" s="33"/>
      <c r="D33" s="33"/>
      <c r="E33" s="10" t="s">
        <v>741</v>
      </c>
      <c r="F33" s="16" t="s">
        <v>44</v>
      </c>
      <c r="G33" s="21">
        <v>0</v>
      </c>
      <c r="H33" s="21">
        <v>0</v>
      </c>
      <c r="I33" s="21">
        <v>0</v>
      </c>
    </row>
    <row r="34" spans="2:9" ht="30" x14ac:dyDescent="0.2">
      <c r="B34" s="33"/>
      <c r="C34" s="33"/>
      <c r="D34" s="33"/>
      <c r="E34" s="10" t="s">
        <v>1082</v>
      </c>
      <c r="F34" s="16" t="s">
        <v>46</v>
      </c>
      <c r="G34" s="21">
        <v>0</v>
      </c>
      <c r="H34" s="21">
        <v>0</v>
      </c>
      <c r="I34" s="21">
        <v>0</v>
      </c>
    </row>
    <row r="35" spans="2:9" ht="15" x14ac:dyDescent="0.2">
      <c r="B35" s="33"/>
      <c r="C35" s="33"/>
      <c r="D35" s="33"/>
      <c r="E35" s="10" t="s">
        <v>1185</v>
      </c>
      <c r="F35" s="16" t="s">
        <v>57</v>
      </c>
      <c r="G35" s="21">
        <v>2700</v>
      </c>
      <c r="H35" s="21">
        <v>4300</v>
      </c>
      <c r="I35" s="21">
        <v>3500</v>
      </c>
    </row>
    <row r="36" spans="2:9" ht="15" x14ac:dyDescent="0.2">
      <c r="B36" s="33"/>
      <c r="C36" s="38"/>
      <c r="D36" s="32"/>
      <c r="E36" s="10" t="s">
        <v>1081</v>
      </c>
      <c r="F36" s="16" t="s">
        <v>58</v>
      </c>
      <c r="G36" s="21">
        <v>-2700</v>
      </c>
      <c r="H36" s="21">
        <v>-4300</v>
      </c>
      <c r="I36" s="21">
        <v>-3500</v>
      </c>
    </row>
    <row r="37" spans="2:9" ht="15" x14ac:dyDescent="0.2">
      <c r="B37" s="33"/>
      <c r="C37" s="38" t="s">
        <v>1076</v>
      </c>
      <c r="D37" s="47"/>
      <c r="E37" s="38"/>
      <c r="F37" s="16" t="s">
        <v>59</v>
      </c>
      <c r="G37" s="21">
        <v>852800</v>
      </c>
      <c r="H37" s="21">
        <v>756500</v>
      </c>
      <c r="I37" s="21">
        <v>798200</v>
      </c>
    </row>
    <row r="38" spans="2:9" ht="15" x14ac:dyDescent="0.2">
      <c r="B38" s="33"/>
      <c r="C38" s="32" t="s">
        <v>637</v>
      </c>
      <c r="D38" s="38" t="s">
        <v>993</v>
      </c>
      <c r="E38" s="38"/>
      <c r="F38" s="16" t="s">
        <v>60</v>
      </c>
      <c r="G38" s="21">
        <v>0</v>
      </c>
      <c r="H38" s="21">
        <v>0</v>
      </c>
      <c r="I38" s="21">
        <v>0</v>
      </c>
    </row>
    <row r="39" spans="2:9" ht="15" x14ac:dyDescent="0.2">
      <c r="B39" s="33"/>
      <c r="C39" s="33"/>
      <c r="D39" s="38" t="s">
        <v>1106</v>
      </c>
      <c r="E39" s="38"/>
      <c r="F39" s="16" t="s">
        <v>61</v>
      </c>
      <c r="G39" s="21">
        <v>0</v>
      </c>
      <c r="H39" s="21">
        <v>0</v>
      </c>
      <c r="I39" s="21">
        <v>0</v>
      </c>
    </row>
    <row r="40" spans="2:9" ht="15" x14ac:dyDescent="0.2">
      <c r="B40" s="33"/>
      <c r="C40" s="38"/>
      <c r="D40" s="38" t="s">
        <v>1077</v>
      </c>
      <c r="E40" s="38"/>
      <c r="F40" s="16" t="s">
        <v>62</v>
      </c>
      <c r="G40" s="21">
        <v>0</v>
      </c>
      <c r="H40" s="21">
        <v>0</v>
      </c>
      <c r="I40" s="21">
        <v>0</v>
      </c>
    </row>
    <row r="41" spans="2:9" ht="15" x14ac:dyDescent="0.2">
      <c r="B41" s="33"/>
      <c r="C41" s="32" t="s">
        <v>639</v>
      </c>
      <c r="D41" s="38" t="s">
        <v>995</v>
      </c>
      <c r="E41" s="38"/>
      <c r="F41" s="16" t="s">
        <v>63</v>
      </c>
      <c r="G41" s="21">
        <v>1000</v>
      </c>
      <c r="H41" s="21">
        <v>1900</v>
      </c>
      <c r="I41" s="21">
        <v>1900</v>
      </c>
    </row>
    <row r="42" spans="2:9" ht="15" x14ac:dyDescent="0.2">
      <c r="B42" s="33"/>
      <c r="C42" s="33"/>
      <c r="D42" s="38" t="s">
        <v>707</v>
      </c>
      <c r="E42" s="38"/>
      <c r="F42" s="16" t="s">
        <v>64</v>
      </c>
      <c r="G42" s="21">
        <v>60700</v>
      </c>
      <c r="H42" s="21">
        <v>59500</v>
      </c>
      <c r="I42" s="21">
        <v>64200</v>
      </c>
    </row>
    <row r="43" spans="2:9" ht="15" x14ac:dyDescent="0.2">
      <c r="B43" s="33"/>
      <c r="C43" s="33"/>
      <c r="D43" s="38" t="s">
        <v>1142</v>
      </c>
      <c r="E43" s="38"/>
      <c r="F43" s="16" t="s">
        <v>65</v>
      </c>
      <c r="G43" s="21">
        <v>61700</v>
      </c>
      <c r="H43" s="21">
        <v>61400</v>
      </c>
      <c r="I43" s="21">
        <v>66100</v>
      </c>
    </row>
    <row r="44" spans="2:9" ht="15" x14ac:dyDescent="0.2">
      <c r="B44" s="33"/>
      <c r="C44" s="33"/>
      <c r="D44" s="38" t="s">
        <v>640</v>
      </c>
      <c r="E44" s="38"/>
      <c r="F44" s="16" t="s">
        <v>67</v>
      </c>
      <c r="G44" s="21">
        <v>0</v>
      </c>
      <c r="H44" s="21">
        <v>0</v>
      </c>
      <c r="I44" s="21">
        <v>0</v>
      </c>
    </row>
    <row r="45" spans="2:9" ht="15" x14ac:dyDescent="0.2">
      <c r="B45" s="38"/>
      <c r="C45" s="38"/>
      <c r="D45" s="32" t="s">
        <v>1078</v>
      </c>
      <c r="E45" s="38"/>
      <c r="F45" s="16" t="s">
        <v>68</v>
      </c>
      <c r="G45" s="21">
        <v>61700</v>
      </c>
      <c r="H45" s="21">
        <v>61400</v>
      </c>
      <c r="I45" s="21">
        <v>66100</v>
      </c>
    </row>
    <row r="46" spans="2:9" ht="15" x14ac:dyDescent="0.2">
      <c r="B46" s="32" t="s">
        <v>822</v>
      </c>
      <c r="C46" s="38" t="s">
        <v>826</v>
      </c>
      <c r="D46" s="47"/>
      <c r="E46" s="38"/>
      <c r="F46" s="16" t="s">
        <v>69</v>
      </c>
      <c r="G46" s="25">
        <v>14.61</v>
      </c>
      <c r="H46" s="25">
        <v>13.613987</v>
      </c>
      <c r="I46" s="25">
        <v>13.96</v>
      </c>
    </row>
    <row r="47" spans="2:9" ht="15" x14ac:dyDescent="0.2">
      <c r="B47" s="33"/>
      <c r="C47" s="38" t="s">
        <v>718</v>
      </c>
      <c r="D47" s="47"/>
      <c r="E47" s="38"/>
      <c r="F47" s="16" t="s">
        <v>70</v>
      </c>
      <c r="G47" s="25">
        <v>0</v>
      </c>
      <c r="H47" s="25">
        <v>0</v>
      </c>
      <c r="I47" s="25">
        <v>0</v>
      </c>
    </row>
    <row r="48" spans="2:9" ht="15" x14ac:dyDescent="0.2">
      <c r="B48" s="33"/>
      <c r="C48" s="38" t="s">
        <v>827</v>
      </c>
      <c r="D48" s="47"/>
      <c r="E48" s="38"/>
      <c r="F48" s="16" t="s">
        <v>71</v>
      </c>
      <c r="G48" s="25">
        <v>14.61</v>
      </c>
      <c r="H48" s="25">
        <v>13.613987</v>
      </c>
      <c r="I48" s="25">
        <v>13.96</v>
      </c>
    </row>
    <row r="49" spans="2:9" ht="15" x14ac:dyDescent="0.2">
      <c r="B49" s="33"/>
      <c r="C49" s="38" t="s">
        <v>717</v>
      </c>
      <c r="D49" s="47"/>
      <c r="E49" s="38"/>
      <c r="F49" s="16" t="s">
        <v>72</v>
      </c>
      <c r="G49" s="25">
        <v>0.05</v>
      </c>
      <c r="H49" s="25">
        <v>8.8755000000000001E-2</v>
      </c>
      <c r="I49" s="25">
        <v>7.0000000000000007E-2</v>
      </c>
    </row>
    <row r="50" spans="2:9" ht="15" x14ac:dyDescent="0.2">
      <c r="B50" s="32"/>
      <c r="C50" s="32" t="s">
        <v>825</v>
      </c>
      <c r="D50" s="49"/>
      <c r="E50" s="32"/>
      <c r="F50" s="18" t="s">
        <v>73</v>
      </c>
      <c r="G50" s="26">
        <v>14.66</v>
      </c>
      <c r="H50" s="26">
        <v>13.7</v>
      </c>
      <c r="I50" s="26">
        <v>14.03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21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11" width="21.5703125" customWidth="1"/>
  </cols>
  <sheetData>
    <row r="1" spans="1:11" ht="15" x14ac:dyDescent="0.2">
      <c r="A1" s="39" t="s">
        <v>269</v>
      </c>
      <c r="B1" s="37"/>
      <c r="C1" s="37"/>
    </row>
    <row r="2" spans="1:11" ht="15" x14ac:dyDescent="0.2">
      <c r="A2" s="39" t="s">
        <v>683</v>
      </c>
      <c r="B2" s="37"/>
      <c r="C2" s="37"/>
    </row>
    <row r="4" spans="1:11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1" ht="15" x14ac:dyDescent="0.2">
      <c r="A5" s="34" t="s">
        <v>1373</v>
      </c>
      <c r="B5" s="34"/>
      <c r="C5" s="12">
        <v>44377</v>
      </c>
    </row>
    <row r="6" spans="1:11" ht="15" x14ac:dyDescent="0.2">
      <c r="A6" s="34" t="s">
        <v>1120</v>
      </c>
      <c r="B6" s="34"/>
      <c r="C6" s="11" t="s">
        <v>375</v>
      </c>
    </row>
    <row r="7" spans="1:11" ht="15" x14ac:dyDescent="0.2">
      <c r="A7" s="3"/>
      <c r="B7" s="3"/>
      <c r="C7" s="13"/>
    </row>
    <row r="8" spans="1:11" ht="15" x14ac:dyDescent="0.2">
      <c r="A8" s="35" t="s">
        <v>1012</v>
      </c>
      <c r="B8" s="35"/>
      <c r="C8" s="14" t="str">
        <f>B11</f>
        <v>660-3</v>
      </c>
    </row>
    <row r="9" spans="1:11" ht="15" x14ac:dyDescent="0.2">
      <c r="A9" s="4" t="s">
        <v>137</v>
      </c>
    </row>
    <row r="10" spans="1:11" x14ac:dyDescent="0.2">
      <c r="B10" s="36" t="s">
        <v>168</v>
      </c>
      <c r="C10" s="37"/>
      <c r="D10" s="37"/>
      <c r="E10" s="37"/>
      <c r="F10" s="37"/>
      <c r="G10" s="37"/>
      <c r="H10" s="37"/>
      <c r="I10" s="37"/>
    </row>
    <row r="11" spans="1:11" ht="15" x14ac:dyDescent="0.2">
      <c r="B11" s="7" t="s">
        <v>137</v>
      </c>
    </row>
    <row r="12" spans="1:11" ht="15" x14ac:dyDescent="0.2">
      <c r="B12" s="48" t="s">
        <v>521</v>
      </c>
      <c r="C12" s="48" t="s">
        <v>1380</v>
      </c>
      <c r="D12" s="47"/>
      <c r="E12" s="48"/>
      <c r="F12" s="48" t="s">
        <v>1289</v>
      </c>
      <c r="G12" s="47"/>
      <c r="H12" s="48"/>
      <c r="I12" s="48" t="s">
        <v>1369</v>
      </c>
      <c r="J12" s="47"/>
      <c r="K12" s="48"/>
    </row>
    <row r="13" spans="1:11" ht="15" x14ac:dyDescent="0.2">
      <c r="B13" s="48"/>
      <c r="C13" s="19" t="s">
        <v>804</v>
      </c>
      <c r="D13" s="19" t="s">
        <v>800</v>
      </c>
      <c r="E13" s="19" t="s">
        <v>1069</v>
      </c>
      <c r="F13" s="19" t="s">
        <v>804</v>
      </c>
      <c r="G13" s="19" t="s">
        <v>800</v>
      </c>
      <c r="H13" s="19" t="s">
        <v>1069</v>
      </c>
      <c r="I13" s="19" t="s">
        <v>804</v>
      </c>
      <c r="J13" s="19" t="s">
        <v>800</v>
      </c>
      <c r="K13" s="19" t="s">
        <v>1069</v>
      </c>
    </row>
    <row r="14" spans="1:11" ht="15" x14ac:dyDescent="0.2">
      <c r="B14" s="16" t="s">
        <v>270</v>
      </c>
      <c r="C14" s="16" t="s">
        <v>31</v>
      </c>
      <c r="D14" s="16" t="s">
        <v>45</v>
      </c>
      <c r="E14" s="16" t="s">
        <v>66</v>
      </c>
      <c r="F14" s="16" t="s">
        <v>31</v>
      </c>
      <c r="G14" s="16" t="s">
        <v>45</v>
      </c>
      <c r="H14" s="16" t="s">
        <v>66</v>
      </c>
      <c r="I14" s="16" t="s">
        <v>31</v>
      </c>
      <c r="J14" s="16" t="s">
        <v>45</v>
      </c>
      <c r="K14" s="16" t="s">
        <v>66</v>
      </c>
    </row>
    <row r="15" spans="1:11" ht="15" x14ac:dyDescent="0.2">
      <c r="A15" s="5"/>
      <c r="B15" s="17" t="s">
        <v>54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30" x14ac:dyDescent="0.2">
      <c r="A16" s="16" t="s">
        <v>58</v>
      </c>
      <c r="B16" s="10" t="s">
        <v>913</v>
      </c>
      <c r="C16" s="21"/>
      <c r="D16" s="21"/>
      <c r="E16" s="21">
        <v>0</v>
      </c>
      <c r="F16" s="21"/>
      <c r="G16" s="21"/>
      <c r="H16" s="21">
        <v>0</v>
      </c>
      <c r="I16" s="21"/>
      <c r="J16" s="21"/>
      <c r="K16" s="21">
        <v>0</v>
      </c>
    </row>
    <row r="17" spans="1:11" ht="30" x14ac:dyDescent="0.2">
      <c r="A17" s="16" t="s">
        <v>59</v>
      </c>
      <c r="B17" s="10" t="s">
        <v>1196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1:11" ht="30" x14ac:dyDescent="0.2">
      <c r="A18" s="16" t="s">
        <v>60</v>
      </c>
      <c r="B18" s="10" t="s">
        <v>943</v>
      </c>
      <c r="C18" s="21"/>
      <c r="D18" s="21"/>
      <c r="E18" s="21">
        <v>0</v>
      </c>
      <c r="F18" s="21"/>
      <c r="G18" s="21"/>
      <c r="H18" s="21">
        <v>0</v>
      </c>
      <c r="I18" s="21"/>
      <c r="J18" s="21"/>
      <c r="K18" s="21">
        <v>0</v>
      </c>
    </row>
    <row r="19" spans="1:11" ht="30" x14ac:dyDescent="0.2">
      <c r="A19" s="16" t="s">
        <v>61</v>
      </c>
      <c r="B19" s="10" t="s">
        <v>970</v>
      </c>
      <c r="C19" s="21"/>
      <c r="D19" s="21"/>
      <c r="E19" s="21">
        <v>0</v>
      </c>
      <c r="F19" s="21"/>
      <c r="G19" s="21"/>
      <c r="H19" s="21">
        <v>0</v>
      </c>
      <c r="I19" s="21"/>
      <c r="J19" s="21"/>
      <c r="K19" s="21">
        <v>0</v>
      </c>
    </row>
    <row r="20" spans="1:11" ht="30" x14ac:dyDescent="0.2">
      <c r="A20" s="16" t="s">
        <v>62</v>
      </c>
      <c r="B20" s="10" t="s">
        <v>958</v>
      </c>
      <c r="C20" s="21"/>
      <c r="D20" s="21"/>
      <c r="E20" s="21">
        <v>0</v>
      </c>
      <c r="F20" s="21"/>
      <c r="G20" s="21"/>
      <c r="H20" s="21">
        <v>0</v>
      </c>
      <c r="I20" s="21"/>
      <c r="J20" s="21"/>
      <c r="K20" s="21">
        <v>0</v>
      </c>
    </row>
    <row r="21" spans="1:11" ht="45" x14ac:dyDescent="0.2">
      <c r="A21" s="18" t="s">
        <v>63</v>
      </c>
      <c r="B21" s="9" t="s">
        <v>969</v>
      </c>
      <c r="C21" s="23"/>
      <c r="D21" s="23"/>
      <c r="E21" s="23">
        <v>0</v>
      </c>
      <c r="F21" s="23"/>
      <c r="G21" s="23"/>
      <c r="H21" s="23">
        <v>0</v>
      </c>
      <c r="I21" s="23"/>
      <c r="J21" s="23"/>
      <c r="K21" s="23">
        <v>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'@lists'!$A$2</xm:f>
          </x14:formula1>
          <xm:sqref>A9</xm:sqref>
        </x14:dataValidation>
        <x14:dataValidation type="list" allowBlank="1" showInputMessage="1" showErrorMessage="1">
          <x14:formula1>
            <xm:f>'@lists'!$A$3:$IT$3</xm:f>
          </x14:formula1>
          <xm:sqref>B15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660-36</v>
      </c>
    </row>
    <row r="9" spans="1:9" ht="15" x14ac:dyDescent="0.2">
      <c r="A9" s="4" t="s">
        <v>156</v>
      </c>
    </row>
    <row r="10" spans="1:9" x14ac:dyDescent="0.2">
      <c r="B10" s="36" t="s">
        <v>157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156</v>
      </c>
    </row>
    <row r="12" spans="1:9" ht="15" x14ac:dyDescent="0.2">
      <c r="E12" s="19" t="s">
        <v>1380</v>
      </c>
      <c r="F12" s="19" t="s">
        <v>1289</v>
      </c>
      <c r="G12" s="19" t="s">
        <v>1369</v>
      </c>
    </row>
    <row r="13" spans="1:9" ht="15" x14ac:dyDescent="0.2">
      <c r="E13" s="16" t="s">
        <v>31</v>
      </c>
      <c r="F13" s="16" t="s">
        <v>31</v>
      </c>
      <c r="G13" s="16" t="s">
        <v>31</v>
      </c>
    </row>
    <row r="14" spans="1:9" ht="15" x14ac:dyDescent="0.2">
      <c r="B14" s="32" t="s">
        <v>836</v>
      </c>
      <c r="C14" s="10" t="s">
        <v>636</v>
      </c>
      <c r="D14" s="16" t="s">
        <v>31</v>
      </c>
      <c r="E14" s="21">
        <v>852800</v>
      </c>
      <c r="F14" s="21">
        <v>756500</v>
      </c>
      <c r="G14" s="21">
        <v>798200</v>
      </c>
    </row>
    <row r="15" spans="1:9" ht="15" x14ac:dyDescent="0.2">
      <c r="B15" s="33"/>
      <c r="C15" s="10" t="s">
        <v>1146</v>
      </c>
      <c r="D15" s="16" t="s">
        <v>45</v>
      </c>
      <c r="E15" s="21">
        <v>11095300</v>
      </c>
      <c r="F15" s="21">
        <v>10250900</v>
      </c>
      <c r="G15" s="21">
        <v>11029000</v>
      </c>
    </row>
    <row r="16" spans="1:9" ht="15" x14ac:dyDescent="0.2">
      <c r="B16" s="33"/>
      <c r="C16" s="10" t="s">
        <v>830</v>
      </c>
      <c r="D16" s="16" t="s">
        <v>66</v>
      </c>
      <c r="E16" s="25">
        <v>7.69</v>
      </c>
      <c r="F16" s="25">
        <v>7.38</v>
      </c>
      <c r="G16" s="25">
        <v>7.24</v>
      </c>
    </row>
    <row r="17" spans="2:7" ht="15" x14ac:dyDescent="0.2">
      <c r="B17" s="38"/>
      <c r="C17" s="10" t="s">
        <v>652</v>
      </c>
      <c r="D17" s="16" t="s">
        <v>77</v>
      </c>
      <c r="E17" s="25">
        <v>5</v>
      </c>
      <c r="F17" s="25">
        <v>5</v>
      </c>
      <c r="G17" s="25">
        <v>5</v>
      </c>
    </row>
    <row r="18" spans="2:7" ht="15" x14ac:dyDescent="0.2">
      <c r="B18" s="32" t="s">
        <v>834</v>
      </c>
      <c r="C18" s="10" t="s">
        <v>598</v>
      </c>
      <c r="D18" s="16" t="s">
        <v>84</v>
      </c>
      <c r="E18" s="25">
        <v>294</v>
      </c>
      <c r="F18" s="25">
        <v>243</v>
      </c>
      <c r="G18" s="25">
        <v>241</v>
      </c>
    </row>
    <row r="19" spans="2:7" ht="30" x14ac:dyDescent="0.2">
      <c r="B19" s="33"/>
      <c r="C19" s="10" t="s">
        <v>833</v>
      </c>
      <c r="D19" s="16" t="s">
        <v>85</v>
      </c>
      <c r="E19" s="25">
        <v>100</v>
      </c>
      <c r="F19" s="25">
        <v>100</v>
      </c>
      <c r="G19" s="25">
        <v>100</v>
      </c>
    </row>
    <row r="20" spans="2:7" ht="15" x14ac:dyDescent="0.2">
      <c r="B20" s="33"/>
      <c r="C20" s="10" t="s">
        <v>597</v>
      </c>
      <c r="D20" s="16" t="s">
        <v>259</v>
      </c>
      <c r="E20" s="25">
        <v>294</v>
      </c>
      <c r="F20" s="25">
        <v>243</v>
      </c>
      <c r="G20" s="25">
        <v>241</v>
      </c>
    </row>
    <row r="21" spans="2:7" ht="30" x14ac:dyDescent="0.2">
      <c r="B21" s="32"/>
      <c r="C21" s="9" t="s">
        <v>833</v>
      </c>
      <c r="D21" s="18" t="s">
        <v>260</v>
      </c>
      <c r="E21" s="26">
        <v>100</v>
      </c>
      <c r="F21" s="26">
        <v>100</v>
      </c>
      <c r="G21" s="26">
        <v>100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5" x14ac:dyDescent="0.2">
      <c r="A1" s="39" t="s">
        <v>269</v>
      </c>
      <c r="B1" s="37"/>
      <c r="C1" s="37"/>
    </row>
    <row r="2" spans="1:13" ht="15" x14ac:dyDescent="0.2">
      <c r="A2" s="39" t="s">
        <v>683</v>
      </c>
      <c r="B2" s="37"/>
      <c r="C2" s="37"/>
    </row>
    <row r="4" spans="1:13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3" ht="15" x14ac:dyDescent="0.2">
      <c r="A5" s="34" t="s">
        <v>1373</v>
      </c>
      <c r="B5" s="34"/>
      <c r="C5" s="12">
        <v>44377</v>
      </c>
    </row>
    <row r="6" spans="1:13" ht="15" x14ac:dyDescent="0.2">
      <c r="A6" s="34" t="s">
        <v>1120</v>
      </c>
      <c r="B6" s="34"/>
      <c r="C6" s="11" t="s">
        <v>375</v>
      </c>
    </row>
    <row r="7" spans="1:13" ht="15" x14ac:dyDescent="0.2">
      <c r="A7" s="3"/>
      <c r="B7" s="3"/>
      <c r="C7" s="13"/>
    </row>
    <row r="8" spans="1:13" ht="15" x14ac:dyDescent="0.2">
      <c r="A8" s="35" t="s">
        <v>1012</v>
      </c>
      <c r="B8" s="35"/>
      <c r="C8" s="14" t="str">
        <f>B11</f>
        <v>660-37</v>
      </c>
    </row>
    <row r="9" spans="1:13" ht="15" x14ac:dyDescent="0.2">
      <c r="A9" s="4" t="s">
        <v>159</v>
      </c>
    </row>
    <row r="10" spans="1:13" x14ac:dyDescent="0.2">
      <c r="B10" s="36" t="s">
        <v>160</v>
      </c>
      <c r="C10" s="37"/>
      <c r="D10" s="37"/>
      <c r="E10" s="37"/>
      <c r="F10" s="37"/>
      <c r="G10" s="37"/>
      <c r="H10" s="37"/>
      <c r="I10" s="37"/>
    </row>
    <row r="11" spans="1:13" ht="15" x14ac:dyDescent="0.2">
      <c r="B11" s="7" t="s">
        <v>159</v>
      </c>
    </row>
    <row r="12" spans="1:13" ht="15" x14ac:dyDescent="0.2">
      <c r="E12" s="48" t="s">
        <v>1380</v>
      </c>
      <c r="F12" s="47"/>
      <c r="G12" s="48"/>
      <c r="H12" s="48" t="s">
        <v>1289</v>
      </c>
      <c r="I12" s="47"/>
      <c r="J12" s="48"/>
      <c r="K12" s="48" t="s">
        <v>1369</v>
      </c>
      <c r="L12" s="47"/>
      <c r="M12" s="48"/>
    </row>
    <row r="13" spans="1:13" ht="15" x14ac:dyDescent="0.2">
      <c r="E13" s="19" t="s">
        <v>1031</v>
      </c>
      <c r="F13" s="19" t="s">
        <v>1030</v>
      </c>
      <c r="G13" s="19" t="s">
        <v>1069</v>
      </c>
      <c r="H13" s="19" t="s">
        <v>1031</v>
      </c>
      <c r="I13" s="19" t="s">
        <v>1030</v>
      </c>
      <c r="J13" s="19" t="s">
        <v>1069</v>
      </c>
      <c r="K13" s="19" t="s">
        <v>1031</v>
      </c>
      <c r="L13" s="19" t="s">
        <v>1030</v>
      </c>
      <c r="M13" s="19" t="s">
        <v>1069</v>
      </c>
    </row>
    <row r="14" spans="1:13" ht="15" x14ac:dyDescent="0.2">
      <c r="E14" s="16" t="s">
        <v>31</v>
      </c>
      <c r="F14" s="16" t="s">
        <v>45</v>
      </c>
      <c r="G14" s="16" t="s">
        <v>66</v>
      </c>
      <c r="H14" s="16" t="s">
        <v>31</v>
      </c>
      <c r="I14" s="16" t="s">
        <v>45</v>
      </c>
      <c r="J14" s="16" t="s">
        <v>66</v>
      </c>
      <c r="K14" s="16" t="s">
        <v>31</v>
      </c>
      <c r="L14" s="16" t="s">
        <v>45</v>
      </c>
      <c r="M14" s="16" t="s">
        <v>66</v>
      </c>
    </row>
    <row r="15" spans="1:13" ht="15" x14ac:dyDescent="0.2">
      <c r="B15" s="32" t="s">
        <v>788</v>
      </c>
      <c r="C15" s="10" t="s">
        <v>784</v>
      </c>
      <c r="D15" s="16" t="s">
        <v>31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13" ht="15" x14ac:dyDescent="0.2">
      <c r="B16" s="33"/>
      <c r="C16" s="10" t="s">
        <v>545</v>
      </c>
      <c r="D16" s="16" t="s">
        <v>45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2:13" ht="15" x14ac:dyDescent="0.2">
      <c r="B17" s="33"/>
      <c r="C17" s="10" t="s">
        <v>546</v>
      </c>
      <c r="D17" s="16" t="s">
        <v>66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2:13" ht="15" x14ac:dyDescent="0.2">
      <c r="B18" s="33"/>
      <c r="C18" s="10" t="s">
        <v>14</v>
      </c>
      <c r="D18" s="16" t="s">
        <v>77</v>
      </c>
      <c r="E18" s="21">
        <v>122100</v>
      </c>
      <c r="F18" s="21">
        <v>0</v>
      </c>
      <c r="G18" s="21">
        <v>122100</v>
      </c>
      <c r="H18" s="21">
        <v>124100</v>
      </c>
      <c r="I18" s="21">
        <v>0</v>
      </c>
      <c r="J18" s="21">
        <v>124100</v>
      </c>
      <c r="K18" s="21">
        <v>123300</v>
      </c>
      <c r="L18" s="21">
        <v>0</v>
      </c>
      <c r="M18" s="21">
        <v>123300</v>
      </c>
    </row>
    <row r="19" spans="2:13" ht="30" x14ac:dyDescent="0.2">
      <c r="B19" s="38"/>
      <c r="C19" s="10" t="s">
        <v>1337</v>
      </c>
      <c r="D19" s="16" t="s">
        <v>84</v>
      </c>
      <c r="E19" s="6"/>
      <c r="F19" s="6"/>
      <c r="G19" s="21"/>
      <c r="H19" s="6"/>
      <c r="I19" s="6"/>
      <c r="J19" s="21"/>
      <c r="K19" s="6"/>
      <c r="L19" s="6"/>
      <c r="M19" s="21">
        <v>0</v>
      </c>
    </row>
    <row r="20" spans="2:13" ht="15" x14ac:dyDescent="0.2">
      <c r="B20" s="38" t="s">
        <v>1089</v>
      </c>
      <c r="C20" s="38"/>
      <c r="D20" s="16" t="s">
        <v>85</v>
      </c>
      <c r="E20" s="21">
        <v>122100</v>
      </c>
      <c r="F20" s="21">
        <v>0</v>
      </c>
      <c r="G20" s="21">
        <v>122100</v>
      </c>
      <c r="H20" s="21">
        <v>124100</v>
      </c>
      <c r="I20" s="21">
        <v>0</v>
      </c>
      <c r="J20" s="21">
        <v>124100</v>
      </c>
      <c r="K20" s="21">
        <v>123300</v>
      </c>
      <c r="L20" s="21">
        <v>0</v>
      </c>
      <c r="M20" s="21">
        <v>123300</v>
      </c>
    </row>
    <row r="21" spans="2:13" ht="15" x14ac:dyDescent="0.2">
      <c r="B21" s="38" t="s">
        <v>949</v>
      </c>
      <c r="C21" s="38"/>
      <c r="D21" s="16" t="s">
        <v>259</v>
      </c>
      <c r="E21" s="21">
        <v>122100</v>
      </c>
      <c r="F21" s="21">
        <v>0</v>
      </c>
      <c r="G21" s="21">
        <v>122100</v>
      </c>
      <c r="H21" s="21">
        <v>124100</v>
      </c>
      <c r="I21" s="21">
        <v>0</v>
      </c>
      <c r="J21" s="21">
        <v>124100</v>
      </c>
      <c r="K21" s="21">
        <v>104000</v>
      </c>
      <c r="L21" s="21">
        <v>0</v>
      </c>
      <c r="M21" s="21">
        <v>104000</v>
      </c>
    </row>
    <row r="22" spans="2:13" ht="15" x14ac:dyDescent="0.2">
      <c r="B22" s="38" t="s">
        <v>940</v>
      </c>
      <c r="C22" s="38"/>
      <c r="D22" s="16" t="s">
        <v>260</v>
      </c>
      <c r="E22" s="6"/>
      <c r="F22" s="6"/>
      <c r="G22" s="21">
        <v>0</v>
      </c>
      <c r="H22" s="6"/>
      <c r="I22" s="6"/>
      <c r="J22" s="21">
        <v>0</v>
      </c>
      <c r="K22" s="6"/>
      <c r="L22" s="6"/>
      <c r="M22" s="21">
        <v>0</v>
      </c>
    </row>
    <row r="23" spans="2:13" ht="15" x14ac:dyDescent="0.2">
      <c r="B23" s="32" t="s">
        <v>786</v>
      </c>
      <c r="C23" s="10" t="s">
        <v>784</v>
      </c>
      <c r="D23" s="16" t="s">
        <v>261</v>
      </c>
      <c r="E23" s="21">
        <v>0</v>
      </c>
      <c r="F23" s="21">
        <v>40800</v>
      </c>
      <c r="G23" s="21">
        <v>40800</v>
      </c>
      <c r="H23" s="21">
        <v>0</v>
      </c>
      <c r="I23" s="21">
        <v>43700</v>
      </c>
      <c r="J23" s="21">
        <v>43700</v>
      </c>
      <c r="K23" s="21">
        <v>0</v>
      </c>
      <c r="L23" s="21">
        <v>43900</v>
      </c>
      <c r="M23" s="21">
        <v>43900</v>
      </c>
    </row>
    <row r="24" spans="2:13" ht="15" x14ac:dyDescent="0.2">
      <c r="B24" s="33"/>
      <c r="C24" s="10" t="s">
        <v>939</v>
      </c>
      <c r="D24" s="16" t="s">
        <v>33</v>
      </c>
      <c r="E24" s="6"/>
      <c r="F24" s="6"/>
      <c r="G24" s="21">
        <v>0</v>
      </c>
      <c r="H24" s="6"/>
      <c r="I24" s="6"/>
      <c r="J24" s="21">
        <v>0</v>
      </c>
      <c r="K24" s="6"/>
      <c r="L24" s="6"/>
      <c r="M24" s="21">
        <v>0</v>
      </c>
    </row>
    <row r="25" spans="2:13" ht="15" x14ac:dyDescent="0.2">
      <c r="B25" s="33"/>
      <c r="C25" s="10" t="s">
        <v>545</v>
      </c>
      <c r="D25" s="16" t="s">
        <v>35</v>
      </c>
      <c r="E25" s="21">
        <v>0</v>
      </c>
      <c r="F25" s="21">
        <v>3000</v>
      </c>
      <c r="G25" s="21">
        <v>3000</v>
      </c>
      <c r="H25" s="21">
        <v>0</v>
      </c>
      <c r="I25" s="21">
        <v>5700</v>
      </c>
      <c r="J25" s="21">
        <v>5700</v>
      </c>
      <c r="K25" s="21">
        <v>0</v>
      </c>
      <c r="L25" s="21">
        <v>700</v>
      </c>
      <c r="M25" s="21">
        <v>700</v>
      </c>
    </row>
    <row r="26" spans="2:13" ht="15" x14ac:dyDescent="0.2">
      <c r="B26" s="33"/>
      <c r="C26" s="10" t="s">
        <v>546</v>
      </c>
      <c r="D26" s="16" t="s">
        <v>36</v>
      </c>
      <c r="E26" s="21">
        <v>0</v>
      </c>
      <c r="F26" s="21">
        <v>3000</v>
      </c>
      <c r="G26" s="21">
        <v>3000</v>
      </c>
      <c r="H26" s="21">
        <v>0</v>
      </c>
      <c r="I26" s="21">
        <v>5700</v>
      </c>
      <c r="J26" s="21">
        <v>5700</v>
      </c>
      <c r="K26" s="21">
        <v>0</v>
      </c>
      <c r="L26" s="21">
        <v>700</v>
      </c>
      <c r="M26" s="21">
        <v>700</v>
      </c>
    </row>
    <row r="27" spans="2:13" ht="15" x14ac:dyDescent="0.2">
      <c r="B27" s="38"/>
      <c r="C27" s="10" t="s">
        <v>14</v>
      </c>
      <c r="D27" s="16" t="s">
        <v>38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</row>
    <row r="28" spans="2:13" ht="15" x14ac:dyDescent="0.2">
      <c r="B28" s="38" t="s">
        <v>1087</v>
      </c>
      <c r="C28" s="38"/>
      <c r="D28" s="16" t="s">
        <v>39</v>
      </c>
      <c r="E28" s="21">
        <v>0</v>
      </c>
      <c r="F28" s="21">
        <v>46800</v>
      </c>
      <c r="G28" s="21">
        <v>46800</v>
      </c>
      <c r="H28" s="21">
        <v>0</v>
      </c>
      <c r="I28" s="21">
        <v>55100</v>
      </c>
      <c r="J28" s="21">
        <v>55100</v>
      </c>
      <c r="K28" s="21">
        <v>0</v>
      </c>
      <c r="L28" s="21">
        <v>45300</v>
      </c>
      <c r="M28" s="21">
        <v>45300</v>
      </c>
    </row>
    <row r="29" spans="2:13" ht="15" x14ac:dyDescent="0.2">
      <c r="B29" s="38" t="s">
        <v>949</v>
      </c>
      <c r="C29" s="38"/>
      <c r="D29" s="16" t="s">
        <v>40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2:13" ht="15" x14ac:dyDescent="0.2">
      <c r="B30" s="32" t="s">
        <v>791</v>
      </c>
      <c r="C30" s="10" t="s">
        <v>784</v>
      </c>
      <c r="D30" s="16" t="s">
        <v>41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2:13" ht="15" x14ac:dyDescent="0.2">
      <c r="B31" s="33"/>
      <c r="C31" s="10" t="s">
        <v>545</v>
      </c>
      <c r="D31" s="16" t="s">
        <v>42</v>
      </c>
      <c r="E31" s="21">
        <v>0</v>
      </c>
      <c r="F31" s="21">
        <v>3700</v>
      </c>
      <c r="G31" s="21">
        <v>3700</v>
      </c>
      <c r="H31" s="21">
        <v>0</v>
      </c>
      <c r="I31" s="21">
        <v>9500</v>
      </c>
      <c r="J31" s="21">
        <v>9500</v>
      </c>
      <c r="K31" s="21">
        <v>0</v>
      </c>
      <c r="L31" s="21">
        <v>19800</v>
      </c>
      <c r="M31" s="21">
        <v>19800</v>
      </c>
    </row>
    <row r="32" spans="2:13" ht="15" x14ac:dyDescent="0.2">
      <c r="B32" s="33"/>
      <c r="C32" s="10" t="s">
        <v>546</v>
      </c>
      <c r="D32" s="16" t="s">
        <v>43</v>
      </c>
      <c r="E32" s="21">
        <v>0</v>
      </c>
      <c r="F32" s="21">
        <v>3700</v>
      </c>
      <c r="G32" s="21">
        <v>3700</v>
      </c>
      <c r="H32" s="21">
        <v>0</v>
      </c>
      <c r="I32" s="21">
        <v>9500</v>
      </c>
      <c r="J32" s="21">
        <v>9500</v>
      </c>
      <c r="K32" s="21">
        <v>0</v>
      </c>
      <c r="L32" s="21">
        <v>19800</v>
      </c>
      <c r="M32" s="21">
        <v>19800</v>
      </c>
    </row>
    <row r="33" spans="2:13" ht="15" x14ac:dyDescent="0.2">
      <c r="B33" s="33"/>
      <c r="C33" s="10" t="s">
        <v>953</v>
      </c>
      <c r="D33" s="16" t="s">
        <v>44</v>
      </c>
      <c r="E33" s="6"/>
      <c r="F33" s="6"/>
      <c r="G33" s="21">
        <v>0</v>
      </c>
      <c r="H33" s="6"/>
      <c r="I33" s="6"/>
      <c r="J33" s="21">
        <v>0</v>
      </c>
      <c r="K33" s="6"/>
      <c r="L33" s="6"/>
      <c r="M33" s="21">
        <v>0</v>
      </c>
    </row>
    <row r="34" spans="2:13" ht="15" x14ac:dyDescent="0.2">
      <c r="B34" s="38"/>
      <c r="C34" s="10" t="s">
        <v>14</v>
      </c>
      <c r="D34" s="16" t="s">
        <v>46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</row>
    <row r="35" spans="2:13" ht="15" x14ac:dyDescent="0.2">
      <c r="B35" s="38" t="s">
        <v>1090</v>
      </c>
      <c r="C35" s="38"/>
      <c r="D35" s="16" t="s">
        <v>57</v>
      </c>
      <c r="E35" s="21">
        <v>0</v>
      </c>
      <c r="F35" s="21">
        <v>7400</v>
      </c>
      <c r="G35" s="21">
        <v>7400</v>
      </c>
      <c r="H35" s="21">
        <v>0</v>
      </c>
      <c r="I35" s="21">
        <v>19000</v>
      </c>
      <c r="J35" s="21">
        <v>19000</v>
      </c>
      <c r="K35" s="21">
        <v>0</v>
      </c>
      <c r="L35" s="21">
        <v>39600</v>
      </c>
      <c r="M35" s="21">
        <v>39600</v>
      </c>
    </row>
    <row r="36" spans="2:13" ht="15" x14ac:dyDescent="0.2">
      <c r="B36" s="32" t="s">
        <v>787</v>
      </c>
      <c r="C36" s="10" t="s">
        <v>784</v>
      </c>
      <c r="D36" s="16" t="s">
        <v>58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2:13" ht="15" x14ac:dyDescent="0.2">
      <c r="B37" s="33"/>
      <c r="C37" s="10" t="s">
        <v>545</v>
      </c>
      <c r="D37" s="16" t="s">
        <v>59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2:13" ht="15" x14ac:dyDescent="0.2">
      <c r="B38" s="33"/>
      <c r="C38" s="10" t="s">
        <v>546</v>
      </c>
      <c r="D38" s="16" t="s">
        <v>60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2:13" ht="15" x14ac:dyDescent="0.2">
      <c r="B39" s="38"/>
      <c r="C39" s="10" t="s">
        <v>14</v>
      </c>
      <c r="D39" s="16" t="s">
        <v>61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2:13" ht="15" x14ac:dyDescent="0.2">
      <c r="B40" s="38" t="s">
        <v>1088</v>
      </c>
      <c r="C40" s="38"/>
      <c r="D40" s="16" t="s">
        <v>62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</row>
    <row r="41" spans="2:13" ht="15" x14ac:dyDescent="0.2">
      <c r="B41" s="38" t="s">
        <v>785</v>
      </c>
      <c r="C41" s="10" t="s">
        <v>627</v>
      </c>
      <c r="D41" s="16" t="s">
        <v>63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spans="2:13" ht="15" x14ac:dyDescent="0.2">
      <c r="B42" s="38"/>
      <c r="C42" s="10" t="s">
        <v>626</v>
      </c>
      <c r="D42" s="16" t="s">
        <v>64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2:13" ht="15" x14ac:dyDescent="0.2">
      <c r="B43" s="38" t="s">
        <v>1086</v>
      </c>
      <c r="C43" s="38"/>
      <c r="D43" s="16" t="s">
        <v>65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2:13" ht="15" x14ac:dyDescent="0.2">
      <c r="B44" s="32" t="s">
        <v>1112</v>
      </c>
      <c r="C44" s="32"/>
      <c r="D44" s="18" t="s">
        <v>67</v>
      </c>
      <c r="E44" s="23">
        <v>122100</v>
      </c>
      <c r="F44" s="23">
        <v>54200</v>
      </c>
      <c r="G44" s="23">
        <v>176300</v>
      </c>
      <c r="H44" s="23">
        <v>124100</v>
      </c>
      <c r="I44" s="23">
        <v>74100</v>
      </c>
      <c r="J44" s="23">
        <v>198200</v>
      </c>
      <c r="K44" s="23">
        <v>123300</v>
      </c>
      <c r="L44" s="23">
        <v>84900</v>
      </c>
      <c r="M44" s="23">
        <v>208200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5" x14ac:dyDescent="0.2">
      <c r="A1" s="39" t="s">
        <v>269</v>
      </c>
      <c r="B1" s="37"/>
      <c r="C1" s="37"/>
    </row>
    <row r="2" spans="1:22" ht="15" x14ac:dyDescent="0.2">
      <c r="A2" s="39" t="s">
        <v>683</v>
      </c>
      <c r="B2" s="37"/>
      <c r="C2" s="37"/>
    </row>
    <row r="4" spans="1:22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2" ht="15" x14ac:dyDescent="0.2">
      <c r="A5" s="34" t="s">
        <v>1373</v>
      </c>
      <c r="B5" s="34"/>
      <c r="C5" s="12">
        <v>44377</v>
      </c>
    </row>
    <row r="6" spans="1:22" ht="15" x14ac:dyDescent="0.2">
      <c r="A6" s="34" t="s">
        <v>1120</v>
      </c>
      <c r="B6" s="34"/>
      <c r="C6" s="11" t="s">
        <v>375</v>
      </c>
    </row>
    <row r="7" spans="1:22" ht="15" x14ac:dyDescent="0.2">
      <c r="A7" s="3"/>
      <c r="B7" s="3"/>
      <c r="C7" s="13"/>
    </row>
    <row r="8" spans="1:22" ht="15" x14ac:dyDescent="0.2">
      <c r="A8" s="35" t="s">
        <v>1012</v>
      </c>
      <c r="B8" s="35"/>
      <c r="C8" s="14" t="str">
        <f>B11</f>
        <v>660-38</v>
      </c>
    </row>
    <row r="9" spans="1:22" ht="15" x14ac:dyDescent="0.2">
      <c r="A9" s="4" t="s">
        <v>162</v>
      </c>
    </row>
    <row r="10" spans="1:22" x14ac:dyDescent="0.2">
      <c r="B10" s="36" t="s">
        <v>163</v>
      </c>
      <c r="C10" s="37"/>
      <c r="D10" s="37"/>
      <c r="E10" s="37"/>
      <c r="F10" s="37"/>
      <c r="G10" s="37"/>
      <c r="H10" s="37"/>
      <c r="I10" s="37"/>
    </row>
    <row r="11" spans="1:22" ht="15" x14ac:dyDescent="0.2">
      <c r="B11" s="7" t="s">
        <v>162</v>
      </c>
    </row>
    <row r="12" spans="1:22" ht="15" x14ac:dyDescent="0.2">
      <c r="E12" s="48" t="s">
        <v>1380</v>
      </c>
      <c r="F12" s="47"/>
      <c r="G12" s="48"/>
      <c r="H12" s="48" t="s">
        <v>1380</v>
      </c>
      <c r="I12" s="47"/>
      <c r="J12" s="48"/>
      <c r="K12" s="48" t="s">
        <v>1289</v>
      </c>
      <c r="L12" s="47"/>
      <c r="M12" s="48"/>
      <c r="N12" s="48" t="s">
        <v>1289</v>
      </c>
      <c r="O12" s="47"/>
      <c r="P12" s="48"/>
      <c r="Q12" s="48" t="s">
        <v>1369</v>
      </c>
      <c r="R12" s="47"/>
      <c r="S12" s="48"/>
      <c r="T12" s="48" t="s">
        <v>1369</v>
      </c>
      <c r="U12" s="47"/>
      <c r="V12" s="48"/>
    </row>
    <row r="13" spans="1:22" ht="15" x14ac:dyDescent="0.2">
      <c r="E13" s="48" t="s">
        <v>1054</v>
      </c>
      <c r="F13" s="47"/>
      <c r="G13" s="48"/>
      <c r="H13" s="48" t="s">
        <v>747</v>
      </c>
      <c r="I13" s="47"/>
      <c r="J13" s="48"/>
      <c r="K13" s="48" t="s">
        <v>1054</v>
      </c>
      <c r="L13" s="47"/>
      <c r="M13" s="48"/>
      <c r="N13" s="48" t="s">
        <v>747</v>
      </c>
      <c r="O13" s="47"/>
      <c r="P13" s="48"/>
      <c r="Q13" s="48" t="s">
        <v>1054</v>
      </c>
      <c r="R13" s="47"/>
      <c r="S13" s="48"/>
      <c r="T13" s="48" t="s">
        <v>747</v>
      </c>
      <c r="U13" s="47"/>
      <c r="V13" s="48"/>
    </row>
    <row r="14" spans="1:22" ht="15" x14ac:dyDescent="0.2">
      <c r="E14" s="19" t="s">
        <v>1031</v>
      </c>
      <c r="F14" s="19" t="s">
        <v>1030</v>
      </c>
      <c r="G14" s="19" t="s">
        <v>1069</v>
      </c>
      <c r="H14" s="19" t="s">
        <v>1031</v>
      </c>
      <c r="I14" s="19" t="s">
        <v>1030</v>
      </c>
      <c r="J14" s="19" t="s">
        <v>1069</v>
      </c>
      <c r="K14" s="19" t="s">
        <v>1031</v>
      </c>
      <c r="L14" s="19" t="s">
        <v>1030</v>
      </c>
      <c r="M14" s="19" t="s">
        <v>1069</v>
      </c>
      <c r="N14" s="19" t="s">
        <v>1031</v>
      </c>
      <c r="O14" s="19" t="s">
        <v>1030</v>
      </c>
      <c r="P14" s="19" t="s">
        <v>1069</v>
      </c>
      <c r="Q14" s="19" t="s">
        <v>1031</v>
      </c>
      <c r="R14" s="19" t="s">
        <v>1030</v>
      </c>
      <c r="S14" s="19" t="s">
        <v>1069</v>
      </c>
      <c r="T14" s="19" t="s">
        <v>1031</v>
      </c>
      <c r="U14" s="19" t="s">
        <v>1030</v>
      </c>
      <c r="V14" s="19" t="s">
        <v>1069</v>
      </c>
    </row>
    <row r="15" spans="1:22" ht="15" x14ac:dyDescent="0.2">
      <c r="E15" s="16" t="s">
        <v>31</v>
      </c>
      <c r="F15" s="16" t="s">
        <v>45</v>
      </c>
      <c r="G15" s="16" t="s">
        <v>66</v>
      </c>
      <c r="H15" s="16" t="s">
        <v>77</v>
      </c>
      <c r="I15" s="16" t="s">
        <v>84</v>
      </c>
      <c r="J15" s="16" t="s">
        <v>85</v>
      </c>
      <c r="K15" s="16" t="s">
        <v>31</v>
      </c>
      <c r="L15" s="16" t="s">
        <v>45</v>
      </c>
      <c r="M15" s="16" t="s">
        <v>66</v>
      </c>
      <c r="N15" s="16" t="s">
        <v>77</v>
      </c>
      <c r="O15" s="16" t="s">
        <v>84</v>
      </c>
      <c r="P15" s="16" t="s">
        <v>85</v>
      </c>
      <c r="Q15" s="16" t="s">
        <v>31</v>
      </c>
      <c r="R15" s="16" t="s">
        <v>45</v>
      </c>
      <c r="S15" s="16" t="s">
        <v>66</v>
      </c>
      <c r="T15" s="16" t="s">
        <v>77</v>
      </c>
      <c r="U15" s="16" t="s">
        <v>84</v>
      </c>
      <c r="V15" s="16" t="s">
        <v>85</v>
      </c>
    </row>
    <row r="16" spans="1:22" ht="15" x14ac:dyDescent="0.2">
      <c r="B16" s="38" t="s">
        <v>788</v>
      </c>
      <c r="C16" s="38"/>
      <c r="D16" s="16" t="s">
        <v>31</v>
      </c>
      <c r="E16" s="21"/>
      <c r="F16" s="21"/>
      <c r="G16" s="21">
        <v>0</v>
      </c>
      <c r="H16" s="21">
        <v>4600</v>
      </c>
      <c r="I16" s="21"/>
      <c r="J16" s="21">
        <v>4600</v>
      </c>
      <c r="K16" s="21"/>
      <c r="L16" s="21"/>
      <c r="M16" s="21">
        <v>0</v>
      </c>
      <c r="N16" s="21">
        <v>7200</v>
      </c>
      <c r="O16" s="21"/>
      <c r="P16" s="21">
        <v>7200</v>
      </c>
      <c r="Q16" s="21"/>
      <c r="R16" s="21"/>
      <c r="S16" s="21">
        <v>0</v>
      </c>
      <c r="T16" s="21">
        <v>6900</v>
      </c>
      <c r="U16" s="21"/>
      <c r="V16" s="21">
        <v>6900</v>
      </c>
    </row>
    <row r="17" spans="2:22" ht="15" x14ac:dyDescent="0.2">
      <c r="B17" s="10"/>
      <c r="C17" s="10" t="s">
        <v>949</v>
      </c>
      <c r="D17" s="16" t="s">
        <v>45</v>
      </c>
      <c r="E17" s="21"/>
      <c r="F17" s="21"/>
      <c r="G17" s="21">
        <v>0</v>
      </c>
      <c r="H17" s="21">
        <v>4100</v>
      </c>
      <c r="I17" s="21"/>
      <c r="J17" s="21">
        <v>4100</v>
      </c>
      <c r="K17" s="21"/>
      <c r="L17" s="21"/>
      <c r="M17" s="21">
        <v>0</v>
      </c>
      <c r="N17" s="21">
        <v>6200</v>
      </c>
      <c r="O17" s="21"/>
      <c r="P17" s="21">
        <v>6200</v>
      </c>
      <c r="Q17" s="21"/>
      <c r="R17" s="21"/>
      <c r="S17" s="21">
        <v>0</v>
      </c>
      <c r="T17" s="21">
        <v>6100</v>
      </c>
      <c r="U17" s="21"/>
      <c r="V17" s="21">
        <v>6100</v>
      </c>
    </row>
    <row r="18" spans="2:22" ht="15" x14ac:dyDescent="0.2">
      <c r="B18" s="38" t="s">
        <v>786</v>
      </c>
      <c r="C18" s="38"/>
      <c r="D18" s="16" t="s">
        <v>66</v>
      </c>
      <c r="E18" s="21"/>
      <c r="F18" s="21">
        <v>100</v>
      </c>
      <c r="G18" s="21">
        <v>100</v>
      </c>
      <c r="H18" s="21"/>
      <c r="I18" s="21">
        <v>100</v>
      </c>
      <c r="J18" s="21">
        <v>100</v>
      </c>
      <c r="K18" s="21"/>
      <c r="L18" s="21">
        <v>700</v>
      </c>
      <c r="M18" s="21">
        <v>700</v>
      </c>
      <c r="N18" s="21"/>
      <c r="O18" s="21">
        <v>300</v>
      </c>
      <c r="P18" s="21">
        <v>300</v>
      </c>
      <c r="Q18" s="21"/>
      <c r="R18" s="21">
        <v>400</v>
      </c>
      <c r="S18" s="21">
        <v>400</v>
      </c>
      <c r="T18" s="21"/>
      <c r="U18" s="21">
        <v>400</v>
      </c>
      <c r="V18" s="21">
        <v>400</v>
      </c>
    </row>
    <row r="19" spans="2:22" ht="15" x14ac:dyDescent="0.2">
      <c r="B19" s="10"/>
      <c r="C19" s="10" t="s">
        <v>949</v>
      </c>
      <c r="D19" s="16" t="s">
        <v>77</v>
      </c>
      <c r="E19" s="21"/>
      <c r="F19" s="21"/>
      <c r="G19" s="21">
        <v>0</v>
      </c>
      <c r="H19" s="21"/>
      <c r="I19" s="21"/>
      <c r="J19" s="21">
        <v>0</v>
      </c>
      <c r="K19" s="21"/>
      <c r="L19" s="21"/>
      <c r="M19" s="21">
        <v>0</v>
      </c>
      <c r="N19" s="21"/>
      <c r="O19" s="21"/>
      <c r="P19" s="21">
        <v>0</v>
      </c>
      <c r="Q19" s="21"/>
      <c r="R19" s="21"/>
      <c r="S19" s="21">
        <v>0</v>
      </c>
      <c r="T19" s="21"/>
      <c r="U19" s="21"/>
      <c r="V19" s="21">
        <v>0</v>
      </c>
    </row>
    <row r="20" spans="2:22" ht="15" x14ac:dyDescent="0.2">
      <c r="B20" s="38" t="s">
        <v>791</v>
      </c>
      <c r="C20" s="38"/>
      <c r="D20" s="16" t="s">
        <v>84</v>
      </c>
      <c r="E20" s="21"/>
      <c r="F20" s="21">
        <v>100</v>
      </c>
      <c r="G20" s="21">
        <v>100</v>
      </c>
      <c r="H20" s="21"/>
      <c r="I20" s="21">
        <v>100</v>
      </c>
      <c r="J20" s="21">
        <v>100</v>
      </c>
      <c r="K20" s="21"/>
      <c r="L20" s="21">
        <v>100</v>
      </c>
      <c r="M20" s="21">
        <v>100</v>
      </c>
      <c r="N20" s="21"/>
      <c r="O20" s="21">
        <v>100</v>
      </c>
      <c r="P20" s="21">
        <v>100</v>
      </c>
      <c r="Q20" s="21"/>
      <c r="R20" s="21"/>
      <c r="S20" s="21">
        <v>0</v>
      </c>
      <c r="T20" s="21"/>
      <c r="U20" s="21"/>
      <c r="V20" s="21">
        <v>0</v>
      </c>
    </row>
    <row r="21" spans="2:22" ht="15" x14ac:dyDescent="0.2">
      <c r="B21" s="38" t="s">
        <v>787</v>
      </c>
      <c r="C21" s="38"/>
      <c r="D21" s="16" t="s">
        <v>85</v>
      </c>
      <c r="E21" s="21"/>
      <c r="F21" s="21"/>
      <c r="G21" s="21">
        <v>0</v>
      </c>
      <c r="H21" s="21"/>
      <c r="I21" s="21"/>
      <c r="J21" s="21">
        <v>0</v>
      </c>
      <c r="K21" s="21"/>
      <c r="L21" s="21"/>
      <c r="M21" s="21">
        <v>0</v>
      </c>
      <c r="N21" s="21"/>
      <c r="O21" s="21"/>
      <c r="P21" s="21">
        <v>0</v>
      </c>
      <c r="Q21" s="21"/>
      <c r="R21" s="21"/>
      <c r="S21" s="21">
        <v>0</v>
      </c>
      <c r="T21" s="21"/>
      <c r="U21" s="21"/>
      <c r="V21" s="21">
        <v>0</v>
      </c>
    </row>
    <row r="22" spans="2:22" ht="15" x14ac:dyDescent="0.2">
      <c r="B22" s="38" t="s">
        <v>785</v>
      </c>
      <c r="C22" s="38"/>
      <c r="D22" s="16" t="s">
        <v>259</v>
      </c>
      <c r="E22" s="21"/>
      <c r="F22" s="21"/>
      <c r="G22" s="21">
        <v>0</v>
      </c>
      <c r="H22" s="21"/>
      <c r="I22" s="21"/>
      <c r="J22" s="21">
        <v>0</v>
      </c>
      <c r="K22" s="21"/>
      <c r="L22" s="21"/>
      <c r="M22" s="21">
        <v>0</v>
      </c>
      <c r="N22" s="21"/>
      <c r="O22" s="21"/>
      <c r="P22" s="21">
        <v>0</v>
      </c>
      <c r="Q22" s="21"/>
      <c r="R22" s="21"/>
      <c r="S22" s="21">
        <v>0</v>
      </c>
      <c r="T22" s="21"/>
      <c r="U22" s="21"/>
      <c r="V22" s="21">
        <v>0</v>
      </c>
    </row>
    <row r="23" spans="2:22" ht="15" x14ac:dyDescent="0.2">
      <c r="B23" s="38" t="s">
        <v>1107</v>
      </c>
      <c r="C23" s="38"/>
      <c r="D23" s="16" t="s">
        <v>260</v>
      </c>
      <c r="E23" s="21">
        <v>0</v>
      </c>
      <c r="F23" s="21">
        <v>200</v>
      </c>
      <c r="G23" s="21">
        <v>200</v>
      </c>
      <c r="H23" s="21">
        <v>4600</v>
      </c>
      <c r="I23" s="21">
        <v>200</v>
      </c>
      <c r="J23" s="21">
        <v>4800</v>
      </c>
      <c r="K23" s="21">
        <v>0</v>
      </c>
      <c r="L23" s="21">
        <v>800</v>
      </c>
      <c r="M23" s="21">
        <v>800</v>
      </c>
      <c r="N23" s="21">
        <v>7200</v>
      </c>
      <c r="O23" s="21">
        <v>400</v>
      </c>
      <c r="P23" s="21">
        <v>7600</v>
      </c>
      <c r="Q23" s="21">
        <v>0</v>
      </c>
      <c r="R23" s="21">
        <v>400</v>
      </c>
      <c r="S23" s="21">
        <v>400</v>
      </c>
      <c r="T23" s="21">
        <v>6900</v>
      </c>
      <c r="U23" s="21">
        <v>400</v>
      </c>
      <c r="V23" s="21">
        <v>7300</v>
      </c>
    </row>
    <row r="24" spans="2:22" ht="15" x14ac:dyDescent="0.2">
      <c r="B24" s="10"/>
      <c r="C24" s="10" t="s">
        <v>963</v>
      </c>
      <c r="D24" s="16" t="s">
        <v>261</v>
      </c>
      <c r="E24" s="6"/>
      <c r="F24" s="6"/>
      <c r="G24" s="21"/>
      <c r="H24" s="6"/>
      <c r="I24" s="6"/>
      <c r="J24" s="21"/>
      <c r="K24" s="6"/>
      <c r="L24" s="6"/>
      <c r="M24" s="21"/>
      <c r="N24" s="6"/>
      <c r="O24" s="6"/>
      <c r="P24" s="21">
        <v>100</v>
      </c>
      <c r="Q24" s="6"/>
      <c r="R24" s="6"/>
      <c r="S24" s="21"/>
      <c r="T24" s="6"/>
      <c r="U24" s="6"/>
      <c r="V24" s="21"/>
    </row>
    <row r="25" spans="2:22" ht="15" x14ac:dyDescent="0.2">
      <c r="B25" s="38" t="s">
        <v>1221</v>
      </c>
      <c r="C25" s="38"/>
      <c r="D25" s="16" t="s">
        <v>33</v>
      </c>
      <c r="E25" s="21"/>
      <c r="F25" s="21"/>
      <c r="G25" s="21">
        <v>0</v>
      </c>
      <c r="H25" s="21"/>
      <c r="I25" s="21"/>
      <c r="J25" s="21">
        <v>0</v>
      </c>
      <c r="K25" s="21"/>
      <c r="L25" s="21"/>
      <c r="M25" s="21">
        <v>0</v>
      </c>
      <c r="N25" s="21"/>
      <c r="O25" s="21"/>
      <c r="P25" s="21">
        <v>0</v>
      </c>
      <c r="Q25" s="21"/>
      <c r="R25" s="21"/>
      <c r="S25" s="21">
        <v>0</v>
      </c>
      <c r="T25" s="21"/>
      <c r="U25" s="21"/>
      <c r="V25" s="21">
        <v>0</v>
      </c>
    </row>
    <row r="26" spans="2:22" ht="15" x14ac:dyDescent="0.2">
      <c r="B26" s="38" t="s">
        <v>846</v>
      </c>
      <c r="C26" s="38"/>
      <c r="D26" s="16" t="s">
        <v>35</v>
      </c>
      <c r="E26" s="21">
        <v>0</v>
      </c>
      <c r="F26" s="21">
        <v>200</v>
      </c>
      <c r="G26" s="21">
        <v>200</v>
      </c>
      <c r="H26" s="21">
        <v>4600</v>
      </c>
      <c r="I26" s="21">
        <v>200</v>
      </c>
      <c r="J26" s="21">
        <v>4800</v>
      </c>
      <c r="K26" s="21">
        <v>0</v>
      </c>
      <c r="L26" s="21">
        <v>800</v>
      </c>
      <c r="M26" s="21">
        <v>800</v>
      </c>
      <c r="N26" s="21">
        <v>7200</v>
      </c>
      <c r="O26" s="21">
        <v>400</v>
      </c>
      <c r="P26" s="21">
        <v>7600</v>
      </c>
      <c r="Q26" s="21">
        <v>0</v>
      </c>
      <c r="R26" s="21">
        <v>400</v>
      </c>
      <c r="S26" s="21">
        <v>400</v>
      </c>
      <c r="T26" s="21">
        <v>6900</v>
      </c>
      <c r="U26" s="21">
        <v>400</v>
      </c>
      <c r="V26" s="21">
        <v>7300</v>
      </c>
    </row>
    <row r="27" spans="2:22" ht="30" x14ac:dyDescent="0.2">
      <c r="B27" s="9"/>
      <c r="C27" s="9" t="s">
        <v>961</v>
      </c>
      <c r="D27" s="18" t="s">
        <v>36</v>
      </c>
      <c r="E27" s="23"/>
      <c r="F27" s="23"/>
      <c r="G27" s="23">
        <v>0</v>
      </c>
      <c r="H27" s="23"/>
      <c r="I27" s="23"/>
      <c r="J27" s="23">
        <v>0</v>
      </c>
      <c r="K27" s="23"/>
      <c r="L27" s="23"/>
      <c r="M27" s="23">
        <v>0</v>
      </c>
      <c r="N27" s="23"/>
      <c r="O27" s="23"/>
      <c r="P27" s="23">
        <v>0</v>
      </c>
      <c r="Q27" s="23"/>
      <c r="R27" s="23"/>
      <c r="S27" s="23">
        <v>0</v>
      </c>
      <c r="T27" s="23"/>
      <c r="U27" s="23"/>
      <c r="V27" s="23">
        <v>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5" x14ac:dyDescent="0.2">
      <c r="A1" s="39" t="s">
        <v>269</v>
      </c>
      <c r="B1" s="37"/>
      <c r="C1" s="37"/>
    </row>
    <row r="2" spans="1:22" ht="15" x14ac:dyDescent="0.2">
      <c r="A2" s="39" t="s">
        <v>683</v>
      </c>
      <c r="B2" s="37"/>
      <c r="C2" s="37"/>
    </row>
    <row r="4" spans="1:22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2" ht="15" x14ac:dyDescent="0.2">
      <c r="A5" s="34" t="s">
        <v>1373</v>
      </c>
      <c r="B5" s="34"/>
      <c r="C5" s="12">
        <v>44377</v>
      </c>
    </row>
    <row r="6" spans="1:22" ht="15" x14ac:dyDescent="0.2">
      <c r="A6" s="34" t="s">
        <v>1120</v>
      </c>
      <c r="B6" s="34"/>
      <c r="C6" s="11" t="s">
        <v>375</v>
      </c>
    </row>
    <row r="7" spans="1:22" ht="15" x14ac:dyDescent="0.2">
      <c r="A7" s="3"/>
      <c r="B7" s="3"/>
      <c r="C7" s="13"/>
    </row>
    <row r="8" spans="1:22" ht="15" x14ac:dyDescent="0.2">
      <c r="A8" s="35" t="s">
        <v>1012</v>
      </c>
      <c r="B8" s="35"/>
      <c r="C8" s="14" t="str">
        <f>B11</f>
        <v>660-39</v>
      </c>
    </row>
    <row r="9" spans="1:22" ht="15" x14ac:dyDescent="0.2">
      <c r="A9" s="4" t="s">
        <v>165</v>
      </c>
    </row>
    <row r="10" spans="1:22" x14ac:dyDescent="0.2">
      <c r="B10" s="36" t="s">
        <v>166</v>
      </c>
      <c r="C10" s="37"/>
      <c r="D10" s="37"/>
      <c r="E10" s="37"/>
      <c r="F10" s="37"/>
      <c r="G10" s="37"/>
      <c r="H10" s="37"/>
      <c r="I10" s="37"/>
    </row>
    <row r="11" spans="1:22" ht="15" x14ac:dyDescent="0.2">
      <c r="B11" s="7" t="s">
        <v>165</v>
      </c>
    </row>
    <row r="12" spans="1:22" ht="15" x14ac:dyDescent="0.2">
      <c r="E12" s="48" t="s">
        <v>1380</v>
      </c>
      <c r="F12" s="47"/>
      <c r="G12" s="47"/>
      <c r="H12" s="47"/>
      <c r="I12" s="47"/>
      <c r="J12" s="48"/>
      <c r="K12" s="48" t="s">
        <v>1289</v>
      </c>
      <c r="L12" s="47"/>
      <c r="M12" s="47"/>
      <c r="N12" s="47"/>
      <c r="O12" s="47"/>
      <c r="P12" s="48"/>
      <c r="Q12" s="48" t="s">
        <v>1369</v>
      </c>
      <c r="R12" s="47"/>
      <c r="S12" s="47"/>
      <c r="T12" s="47"/>
      <c r="U12" s="47"/>
      <c r="V12" s="48"/>
    </row>
    <row r="13" spans="1:22" ht="15" x14ac:dyDescent="0.2">
      <c r="E13" s="19" t="s">
        <v>579</v>
      </c>
      <c r="F13" s="19" t="s">
        <v>590</v>
      </c>
      <c r="G13" s="19" t="s">
        <v>622</v>
      </c>
      <c r="H13" s="19" t="s">
        <v>997</v>
      </c>
      <c r="I13" s="19" t="s">
        <v>552</v>
      </c>
      <c r="J13" s="19" t="s">
        <v>1069</v>
      </c>
      <c r="K13" s="19" t="s">
        <v>579</v>
      </c>
      <c r="L13" s="19" t="s">
        <v>590</v>
      </c>
      <c r="M13" s="19" t="s">
        <v>622</v>
      </c>
      <c r="N13" s="19" t="s">
        <v>997</v>
      </c>
      <c r="O13" s="19" t="s">
        <v>552</v>
      </c>
      <c r="P13" s="19" t="s">
        <v>1069</v>
      </c>
      <c r="Q13" s="19" t="s">
        <v>579</v>
      </c>
      <c r="R13" s="19" t="s">
        <v>590</v>
      </c>
      <c r="S13" s="19" t="s">
        <v>622</v>
      </c>
      <c r="T13" s="19" t="s">
        <v>997</v>
      </c>
      <c r="U13" s="19" t="s">
        <v>552</v>
      </c>
      <c r="V13" s="19" t="s">
        <v>1069</v>
      </c>
    </row>
    <row r="14" spans="1:22" ht="15" x14ac:dyDescent="0.2">
      <c r="E14" s="16" t="s">
        <v>31</v>
      </c>
      <c r="F14" s="16" t="s">
        <v>45</v>
      </c>
      <c r="G14" s="16" t="s">
        <v>66</v>
      </c>
      <c r="H14" s="16" t="s">
        <v>77</v>
      </c>
      <c r="I14" s="16" t="s">
        <v>84</v>
      </c>
      <c r="J14" s="16" t="s">
        <v>85</v>
      </c>
      <c r="K14" s="16" t="s">
        <v>31</v>
      </c>
      <c r="L14" s="16" t="s">
        <v>45</v>
      </c>
      <c r="M14" s="16" t="s">
        <v>66</v>
      </c>
      <c r="N14" s="16" t="s">
        <v>77</v>
      </c>
      <c r="O14" s="16" t="s">
        <v>84</v>
      </c>
      <c r="P14" s="16" t="s">
        <v>85</v>
      </c>
      <c r="Q14" s="16" t="s">
        <v>31</v>
      </c>
      <c r="R14" s="16" t="s">
        <v>45</v>
      </c>
      <c r="S14" s="16" t="s">
        <v>66</v>
      </c>
      <c r="T14" s="16" t="s">
        <v>77</v>
      </c>
      <c r="U14" s="16" t="s">
        <v>84</v>
      </c>
      <c r="V14" s="16" t="s">
        <v>85</v>
      </c>
    </row>
    <row r="15" spans="1:22" ht="15" x14ac:dyDescent="0.2">
      <c r="B15" s="38" t="s">
        <v>848</v>
      </c>
      <c r="C15" s="38"/>
      <c r="D15" s="16" t="s">
        <v>31</v>
      </c>
      <c r="E15" s="21">
        <v>0</v>
      </c>
      <c r="F15" s="21">
        <v>100</v>
      </c>
      <c r="G15" s="21">
        <v>0</v>
      </c>
      <c r="H15" s="21">
        <v>0</v>
      </c>
      <c r="I15" s="21">
        <v>100</v>
      </c>
      <c r="J15" s="21">
        <v>200</v>
      </c>
      <c r="K15" s="21">
        <v>0</v>
      </c>
      <c r="L15" s="21">
        <v>600</v>
      </c>
      <c r="M15" s="21">
        <v>0</v>
      </c>
      <c r="N15" s="21">
        <v>0</v>
      </c>
      <c r="O15" s="21">
        <v>200</v>
      </c>
      <c r="P15" s="21">
        <v>800</v>
      </c>
      <c r="Q15" s="21">
        <v>0</v>
      </c>
      <c r="R15" s="21">
        <v>0</v>
      </c>
      <c r="S15" s="21">
        <v>0</v>
      </c>
      <c r="T15" s="21">
        <v>0</v>
      </c>
      <c r="U15" s="21">
        <v>400</v>
      </c>
      <c r="V15" s="21">
        <v>400</v>
      </c>
    </row>
    <row r="16" spans="1:22" ht="15" x14ac:dyDescent="0.2">
      <c r="B16" s="38" t="s">
        <v>1219</v>
      </c>
      <c r="C16" s="10" t="s">
        <v>681</v>
      </c>
      <c r="D16" s="16" t="s">
        <v>45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</row>
    <row r="17" spans="2:22" ht="30" x14ac:dyDescent="0.2">
      <c r="B17" s="38"/>
      <c r="C17" s="10" t="s">
        <v>680</v>
      </c>
      <c r="D17" s="16" t="s">
        <v>66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</row>
    <row r="18" spans="2:22" ht="15" x14ac:dyDescent="0.2">
      <c r="B18" s="38" t="s">
        <v>1215</v>
      </c>
      <c r="C18" s="38"/>
      <c r="D18" s="16" t="s">
        <v>77</v>
      </c>
      <c r="E18" s="21">
        <v>0</v>
      </c>
      <c r="F18" s="21">
        <v>100</v>
      </c>
      <c r="G18" s="21">
        <v>0</v>
      </c>
      <c r="H18" s="21">
        <v>0</v>
      </c>
      <c r="I18" s="21">
        <v>100</v>
      </c>
      <c r="J18" s="21">
        <v>200</v>
      </c>
      <c r="K18" s="21">
        <v>0</v>
      </c>
      <c r="L18" s="21">
        <v>600</v>
      </c>
      <c r="M18" s="21">
        <v>0</v>
      </c>
      <c r="N18" s="21">
        <v>0</v>
      </c>
      <c r="O18" s="21">
        <v>200</v>
      </c>
      <c r="P18" s="21">
        <v>800</v>
      </c>
      <c r="Q18" s="21">
        <v>0</v>
      </c>
      <c r="R18" s="21">
        <v>0</v>
      </c>
      <c r="S18" s="21">
        <v>0</v>
      </c>
      <c r="T18" s="21">
        <v>0</v>
      </c>
      <c r="U18" s="21">
        <v>400</v>
      </c>
      <c r="V18" s="21">
        <v>400</v>
      </c>
    </row>
    <row r="19" spans="2:22" ht="15" x14ac:dyDescent="0.2">
      <c r="B19" s="38" t="s">
        <v>1127</v>
      </c>
      <c r="C19" s="38"/>
      <c r="D19" s="16" t="s">
        <v>84</v>
      </c>
      <c r="E19" s="21">
        <v>0</v>
      </c>
      <c r="F19" s="21">
        <v>1600</v>
      </c>
      <c r="G19" s="21">
        <v>0</v>
      </c>
      <c r="H19" s="21">
        <v>0</v>
      </c>
      <c r="I19" s="21">
        <v>200</v>
      </c>
      <c r="J19" s="21">
        <v>1800</v>
      </c>
      <c r="K19" s="21">
        <v>0</v>
      </c>
      <c r="L19" s="21">
        <v>1700</v>
      </c>
      <c r="M19" s="21">
        <v>0</v>
      </c>
      <c r="N19" s="21">
        <v>0</v>
      </c>
      <c r="O19" s="21">
        <v>200</v>
      </c>
      <c r="P19" s="21">
        <v>1900</v>
      </c>
      <c r="Q19" s="21">
        <v>0</v>
      </c>
      <c r="R19" s="21">
        <v>2200</v>
      </c>
      <c r="S19" s="21">
        <v>0</v>
      </c>
      <c r="T19" s="21">
        <v>0</v>
      </c>
      <c r="U19" s="21">
        <v>200</v>
      </c>
      <c r="V19" s="21">
        <v>2400</v>
      </c>
    </row>
    <row r="20" spans="2:22" ht="15" x14ac:dyDescent="0.2">
      <c r="B20" s="38" t="s">
        <v>682</v>
      </c>
      <c r="C20" s="38"/>
      <c r="D20" s="16" t="s">
        <v>85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</row>
    <row r="21" spans="2:22" ht="15" x14ac:dyDescent="0.2">
      <c r="B21" s="38" t="s">
        <v>1129</v>
      </c>
      <c r="C21" s="38"/>
      <c r="D21" s="16" t="s">
        <v>259</v>
      </c>
      <c r="E21" s="21">
        <v>0</v>
      </c>
      <c r="F21" s="21">
        <v>1600</v>
      </c>
      <c r="G21" s="21">
        <v>0</v>
      </c>
      <c r="H21" s="21">
        <v>0</v>
      </c>
      <c r="I21" s="21">
        <v>200</v>
      </c>
      <c r="J21" s="21">
        <v>1800</v>
      </c>
      <c r="K21" s="21">
        <v>0</v>
      </c>
      <c r="L21" s="21">
        <v>1700</v>
      </c>
      <c r="M21" s="21">
        <v>0</v>
      </c>
      <c r="N21" s="21">
        <v>0</v>
      </c>
      <c r="O21" s="21">
        <v>200</v>
      </c>
      <c r="P21" s="21">
        <v>1900</v>
      </c>
      <c r="Q21" s="21">
        <v>0</v>
      </c>
      <c r="R21" s="21">
        <v>2200</v>
      </c>
      <c r="S21" s="21">
        <v>0</v>
      </c>
      <c r="T21" s="21">
        <v>0</v>
      </c>
      <c r="U21" s="21">
        <v>200</v>
      </c>
      <c r="V21" s="21">
        <v>2400</v>
      </c>
    </row>
    <row r="22" spans="2:22" ht="15" x14ac:dyDescent="0.2">
      <c r="B22" s="38" t="s">
        <v>1171</v>
      </c>
      <c r="C22" s="38"/>
      <c r="D22" s="16" t="s">
        <v>260</v>
      </c>
      <c r="E22" s="21">
        <v>0</v>
      </c>
      <c r="F22" s="21">
        <v>1700</v>
      </c>
      <c r="G22" s="21">
        <v>0</v>
      </c>
      <c r="H22" s="21">
        <v>0</v>
      </c>
      <c r="I22" s="21">
        <v>300</v>
      </c>
      <c r="J22" s="21">
        <v>2000</v>
      </c>
      <c r="K22" s="21">
        <v>0</v>
      </c>
      <c r="L22" s="21">
        <v>2300</v>
      </c>
      <c r="M22" s="21">
        <v>0</v>
      </c>
      <c r="N22" s="21">
        <v>0</v>
      </c>
      <c r="O22" s="21">
        <v>400</v>
      </c>
      <c r="P22" s="21">
        <v>2700</v>
      </c>
      <c r="Q22" s="21">
        <v>0</v>
      </c>
      <c r="R22" s="21">
        <v>2200</v>
      </c>
      <c r="S22" s="21">
        <v>0</v>
      </c>
      <c r="T22" s="21">
        <v>0</v>
      </c>
      <c r="U22" s="21">
        <v>600</v>
      </c>
      <c r="V22" s="21">
        <v>2800</v>
      </c>
    </row>
    <row r="23" spans="2:22" ht="15" x14ac:dyDescent="0.2">
      <c r="B23" s="38" t="s">
        <v>847</v>
      </c>
      <c r="C23" s="38"/>
      <c r="D23" s="16" t="s">
        <v>261</v>
      </c>
      <c r="E23" s="21">
        <v>0</v>
      </c>
      <c r="F23" s="21">
        <v>4700</v>
      </c>
      <c r="G23" s="21">
        <v>0</v>
      </c>
      <c r="H23" s="21">
        <v>0</v>
      </c>
      <c r="I23" s="21">
        <v>100</v>
      </c>
      <c r="J23" s="21">
        <v>4800</v>
      </c>
      <c r="K23" s="21">
        <v>0</v>
      </c>
      <c r="L23" s="21">
        <v>7200</v>
      </c>
      <c r="M23" s="21">
        <v>0</v>
      </c>
      <c r="N23" s="21">
        <v>0</v>
      </c>
      <c r="O23" s="21">
        <v>400</v>
      </c>
      <c r="P23" s="21">
        <v>7600</v>
      </c>
      <c r="Q23" s="21">
        <v>0</v>
      </c>
      <c r="R23" s="21">
        <v>7300</v>
      </c>
      <c r="S23" s="21">
        <v>0</v>
      </c>
      <c r="T23" s="21">
        <v>0</v>
      </c>
      <c r="U23" s="21">
        <v>0</v>
      </c>
      <c r="V23" s="21">
        <v>7300</v>
      </c>
    </row>
    <row r="24" spans="2:22" ht="15" x14ac:dyDescent="0.2">
      <c r="B24" s="38" t="s">
        <v>604</v>
      </c>
      <c r="C24" s="38"/>
      <c r="D24" s="16" t="s">
        <v>33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</row>
    <row r="25" spans="2:22" ht="15" x14ac:dyDescent="0.2">
      <c r="B25" s="38" t="s">
        <v>603</v>
      </c>
      <c r="C25" s="38"/>
      <c r="D25" s="16" t="s">
        <v>35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</row>
    <row r="26" spans="2:22" ht="15" x14ac:dyDescent="0.2">
      <c r="B26" s="32" t="s">
        <v>1214</v>
      </c>
      <c r="C26" s="32"/>
      <c r="D26" s="18" t="s">
        <v>36</v>
      </c>
      <c r="E26" s="23">
        <v>0</v>
      </c>
      <c r="F26" s="23">
        <v>4700</v>
      </c>
      <c r="G26" s="23">
        <v>0</v>
      </c>
      <c r="H26" s="23">
        <v>0</v>
      </c>
      <c r="I26" s="23">
        <v>100</v>
      </c>
      <c r="J26" s="23">
        <v>4800</v>
      </c>
      <c r="K26" s="23">
        <v>0</v>
      </c>
      <c r="L26" s="23">
        <v>7200</v>
      </c>
      <c r="M26" s="23">
        <v>0</v>
      </c>
      <c r="N26" s="23">
        <v>0</v>
      </c>
      <c r="O26" s="23">
        <v>400</v>
      </c>
      <c r="P26" s="23">
        <v>7600</v>
      </c>
      <c r="Q26" s="23">
        <v>0</v>
      </c>
      <c r="R26" s="23">
        <v>7300</v>
      </c>
      <c r="S26" s="23">
        <v>0</v>
      </c>
      <c r="T26" s="23">
        <v>0</v>
      </c>
      <c r="U26" s="23">
        <v>0</v>
      </c>
      <c r="V26" s="23">
        <v>7300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5" x14ac:dyDescent="0.2">
      <c r="A1" s="39" t="s">
        <v>269</v>
      </c>
      <c r="B1" s="37"/>
      <c r="C1" s="37"/>
    </row>
    <row r="2" spans="1:19" ht="15" x14ac:dyDescent="0.2">
      <c r="A2" s="39" t="s">
        <v>683</v>
      </c>
      <c r="B2" s="37"/>
      <c r="C2" s="37"/>
    </row>
    <row r="4" spans="1:1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9" ht="15" x14ac:dyDescent="0.2">
      <c r="A5" s="34" t="s">
        <v>1373</v>
      </c>
      <c r="B5" s="34"/>
      <c r="C5" s="12">
        <v>44377</v>
      </c>
    </row>
    <row r="6" spans="1:19" ht="15" x14ac:dyDescent="0.2">
      <c r="A6" s="34" t="s">
        <v>1120</v>
      </c>
      <c r="B6" s="34"/>
      <c r="C6" s="11" t="s">
        <v>375</v>
      </c>
    </row>
    <row r="7" spans="1:19" ht="15" x14ac:dyDescent="0.2">
      <c r="A7" s="3"/>
      <c r="B7" s="3"/>
      <c r="C7" s="13"/>
    </row>
    <row r="8" spans="1:19" ht="15" x14ac:dyDescent="0.2">
      <c r="A8" s="35" t="s">
        <v>1012</v>
      </c>
      <c r="B8" s="35"/>
      <c r="C8" s="14" t="str">
        <f>B11</f>
        <v>660-40</v>
      </c>
    </row>
    <row r="9" spans="1:19" ht="15" x14ac:dyDescent="0.2">
      <c r="A9" s="4" t="s">
        <v>171</v>
      </c>
    </row>
    <row r="10" spans="1:19" x14ac:dyDescent="0.2">
      <c r="B10" s="36" t="s">
        <v>172</v>
      </c>
      <c r="C10" s="37"/>
      <c r="D10" s="37"/>
      <c r="E10" s="37"/>
      <c r="F10" s="37"/>
      <c r="G10" s="37"/>
      <c r="H10" s="37"/>
      <c r="I10" s="37"/>
    </row>
    <row r="11" spans="1:19" ht="15" x14ac:dyDescent="0.2">
      <c r="B11" s="7" t="s">
        <v>171</v>
      </c>
    </row>
    <row r="12" spans="1:19" ht="15" x14ac:dyDescent="0.2">
      <c r="E12" s="48" t="s">
        <v>1380</v>
      </c>
      <c r="F12" s="47"/>
      <c r="G12" s="47"/>
      <c r="H12" s="47"/>
      <c r="I12" s="48"/>
      <c r="J12" s="48" t="s">
        <v>1289</v>
      </c>
      <c r="K12" s="47"/>
      <c r="L12" s="47"/>
      <c r="M12" s="47"/>
      <c r="N12" s="48"/>
      <c r="O12" s="48" t="s">
        <v>1369</v>
      </c>
      <c r="P12" s="47"/>
      <c r="Q12" s="47"/>
      <c r="R12" s="47"/>
      <c r="S12" s="48"/>
    </row>
    <row r="13" spans="1:19" ht="15" x14ac:dyDescent="0.2">
      <c r="E13" s="19" t="s">
        <v>1224</v>
      </c>
      <c r="F13" s="19" t="s">
        <v>1014</v>
      </c>
      <c r="G13" s="19" t="s">
        <v>1017</v>
      </c>
      <c r="H13" s="19" t="s">
        <v>1015</v>
      </c>
      <c r="I13" s="19" t="s">
        <v>1069</v>
      </c>
      <c r="J13" s="19" t="s">
        <v>1224</v>
      </c>
      <c r="K13" s="19" t="s">
        <v>1014</v>
      </c>
      <c r="L13" s="19" t="s">
        <v>1017</v>
      </c>
      <c r="M13" s="19" t="s">
        <v>1015</v>
      </c>
      <c r="N13" s="19" t="s">
        <v>1069</v>
      </c>
      <c r="O13" s="19" t="s">
        <v>1224</v>
      </c>
      <c r="P13" s="19" t="s">
        <v>1014</v>
      </c>
      <c r="Q13" s="19" t="s">
        <v>1017</v>
      </c>
      <c r="R13" s="19" t="s">
        <v>1015</v>
      </c>
      <c r="S13" s="19" t="s">
        <v>1069</v>
      </c>
    </row>
    <row r="14" spans="1:19" ht="15" x14ac:dyDescent="0.2">
      <c r="E14" s="16" t="s">
        <v>31</v>
      </c>
      <c r="F14" s="16" t="s">
        <v>45</v>
      </c>
      <c r="G14" s="16" t="s">
        <v>66</v>
      </c>
      <c r="H14" s="16" t="s">
        <v>77</v>
      </c>
      <c r="I14" s="16" t="s">
        <v>84</v>
      </c>
      <c r="J14" s="16" t="s">
        <v>31</v>
      </c>
      <c r="K14" s="16" t="s">
        <v>45</v>
      </c>
      <c r="L14" s="16" t="s">
        <v>66</v>
      </c>
      <c r="M14" s="16" t="s">
        <v>77</v>
      </c>
      <c r="N14" s="16" t="s">
        <v>84</v>
      </c>
      <c r="O14" s="16" t="s">
        <v>31</v>
      </c>
      <c r="P14" s="16" t="s">
        <v>45</v>
      </c>
      <c r="Q14" s="16" t="s">
        <v>66</v>
      </c>
      <c r="R14" s="16" t="s">
        <v>77</v>
      </c>
      <c r="S14" s="16" t="s">
        <v>84</v>
      </c>
    </row>
    <row r="15" spans="1:19" ht="15" x14ac:dyDescent="0.2">
      <c r="B15" s="38" t="s">
        <v>788</v>
      </c>
      <c r="C15" s="10" t="s">
        <v>1370</v>
      </c>
      <c r="D15" s="16" t="s">
        <v>31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</row>
    <row r="16" spans="1:19" ht="15" x14ac:dyDescent="0.2">
      <c r="B16" s="38"/>
      <c r="C16" s="10" t="s">
        <v>548</v>
      </c>
      <c r="D16" s="16" t="s">
        <v>45</v>
      </c>
      <c r="E16" s="21">
        <v>0</v>
      </c>
      <c r="F16" s="21">
        <v>5900</v>
      </c>
      <c r="G16" s="21">
        <v>61200</v>
      </c>
      <c r="H16" s="21">
        <v>55000</v>
      </c>
      <c r="I16" s="21">
        <v>122100</v>
      </c>
      <c r="J16" s="21">
        <v>0</v>
      </c>
      <c r="K16" s="21">
        <v>0</v>
      </c>
      <c r="L16" s="21">
        <v>61000</v>
      </c>
      <c r="M16" s="21">
        <v>63100</v>
      </c>
      <c r="N16" s="21">
        <v>124100</v>
      </c>
      <c r="O16" s="21">
        <v>0</v>
      </c>
      <c r="P16" s="21">
        <v>0</v>
      </c>
      <c r="Q16" s="21">
        <v>61400</v>
      </c>
      <c r="R16" s="21">
        <v>61900</v>
      </c>
      <c r="S16" s="21">
        <v>123300</v>
      </c>
    </row>
    <row r="17" spans="2:19" ht="15" x14ac:dyDescent="0.2">
      <c r="B17" s="38" t="s">
        <v>786</v>
      </c>
      <c r="C17" s="38"/>
      <c r="D17" s="16" t="s">
        <v>66</v>
      </c>
      <c r="E17" s="21">
        <v>45300</v>
      </c>
      <c r="F17" s="21">
        <v>1500</v>
      </c>
      <c r="G17" s="21">
        <v>0</v>
      </c>
      <c r="H17" s="21">
        <v>0</v>
      </c>
      <c r="I17" s="21">
        <v>46800</v>
      </c>
      <c r="J17" s="21">
        <v>38000</v>
      </c>
      <c r="K17" s="21">
        <v>17100</v>
      </c>
      <c r="L17" s="21">
        <v>0</v>
      </c>
      <c r="M17" s="21">
        <v>0</v>
      </c>
      <c r="N17" s="21">
        <v>55100</v>
      </c>
      <c r="O17" s="21">
        <v>31900</v>
      </c>
      <c r="P17" s="21">
        <v>13400</v>
      </c>
      <c r="Q17" s="21">
        <v>0</v>
      </c>
      <c r="R17" s="21">
        <v>0</v>
      </c>
      <c r="S17" s="21">
        <v>45300</v>
      </c>
    </row>
    <row r="18" spans="2:19" ht="15" x14ac:dyDescent="0.2">
      <c r="B18" s="38" t="s">
        <v>791</v>
      </c>
      <c r="C18" s="38"/>
      <c r="D18" s="16" t="s">
        <v>77</v>
      </c>
      <c r="E18" s="21">
        <v>7100</v>
      </c>
      <c r="F18" s="21">
        <v>300</v>
      </c>
      <c r="G18" s="21">
        <v>0</v>
      </c>
      <c r="H18" s="21">
        <v>0</v>
      </c>
      <c r="I18" s="21">
        <v>7400</v>
      </c>
      <c r="J18" s="21">
        <v>6100</v>
      </c>
      <c r="K18" s="21">
        <v>12700</v>
      </c>
      <c r="L18" s="21">
        <v>200</v>
      </c>
      <c r="M18" s="21">
        <v>0</v>
      </c>
      <c r="N18" s="21">
        <v>19000</v>
      </c>
      <c r="O18" s="21">
        <v>39500</v>
      </c>
      <c r="P18" s="21">
        <v>0</v>
      </c>
      <c r="Q18" s="21">
        <v>100</v>
      </c>
      <c r="R18" s="21">
        <v>0</v>
      </c>
      <c r="S18" s="21">
        <v>39600</v>
      </c>
    </row>
    <row r="19" spans="2:19" ht="15" x14ac:dyDescent="0.2">
      <c r="B19" s="38" t="s">
        <v>787</v>
      </c>
      <c r="C19" s="38"/>
      <c r="D19" s="16" t="s">
        <v>84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</row>
    <row r="20" spans="2:19" ht="15" x14ac:dyDescent="0.2">
      <c r="B20" s="32" t="s">
        <v>1069</v>
      </c>
      <c r="C20" s="32"/>
      <c r="D20" s="18" t="s">
        <v>85</v>
      </c>
      <c r="E20" s="23">
        <v>52400</v>
      </c>
      <c r="F20" s="23">
        <v>7700</v>
      </c>
      <c r="G20" s="23">
        <v>61200</v>
      </c>
      <c r="H20" s="23">
        <v>55000</v>
      </c>
      <c r="I20" s="23">
        <v>176300</v>
      </c>
      <c r="J20" s="23">
        <v>44100</v>
      </c>
      <c r="K20" s="23">
        <v>29800</v>
      </c>
      <c r="L20" s="23">
        <v>61200</v>
      </c>
      <c r="M20" s="23">
        <v>63100</v>
      </c>
      <c r="N20" s="23">
        <v>198200</v>
      </c>
      <c r="O20" s="23">
        <v>71400</v>
      </c>
      <c r="P20" s="23">
        <v>13400</v>
      </c>
      <c r="Q20" s="23">
        <v>61500</v>
      </c>
      <c r="R20" s="23">
        <v>61900</v>
      </c>
      <c r="S20" s="23">
        <v>208200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5" x14ac:dyDescent="0.2">
      <c r="A1" s="39" t="s">
        <v>269</v>
      </c>
      <c r="B1" s="37"/>
      <c r="C1" s="37"/>
    </row>
    <row r="2" spans="1:30" ht="15" x14ac:dyDescent="0.2">
      <c r="A2" s="39" t="s">
        <v>683</v>
      </c>
      <c r="B2" s="37"/>
      <c r="C2" s="37"/>
    </row>
    <row r="4" spans="1:30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30" ht="15" x14ac:dyDescent="0.2">
      <c r="A5" s="34" t="s">
        <v>1373</v>
      </c>
      <c r="B5" s="34"/>
      <c r="C5" s="12">
        <v>44377</v>
      </c>
    </row>
    <row r="6" spans="1:30" ht="15" x14ac:dyDescent="0.2">
      <c r="A6" s="34" t="s">
        <v>1120</v>
      </c>
      <c r="B6" s="34"/>
      <c r="C6" s="11" t="s">
        <v>375</v>
      </c>
    </row>
    <row r="7" spans="1:30" ht="15" x14ac:dyDescent="0.2">
      <c r="A7" s="3"/>
      <c r="B7" s="3"/>
      <c r="C7" s="13"/>
    </row>
    <row r="8" spans="1:30" ht="15" x14ac:dyDescent="0.2">
      <c r="A8" s="35" t="s">
        <v>1012</v>
      </c>
      <c r="B8" s="35"/>
      <c r="C8" s="14" t="str">
        <f>B11</f>
        <v>660-41</v>
      </c>
    </row>
    <row r="9" spans="1:30" ht="15" x14ac:dyDescent="0.2">
      <c r="A9" s="4" t="s">
        <v>174</v>
      </c>
    </row>
    <row r="10" spans="1:30" x14ac:dyDescent="0.2">
      <c r="B10" s="36" t="s">
        <v>175</v>
      </c>
      <c r="C10" s="37"/>
      <c r="D10" s="37"/>
      <c r="E10" s="37"/>
      <c r="F10" s="37"/>
      <c r="G10" s="37"/>
      <c r="H10" s="37"/>
      <c r="I10" s="37"/>
    </row>
    <row r="11" spans="1:30" ht="15" x14ac:dyDescent="0.2">
      <c r="B11" s="7" t="s">
        <v>174</v>
      </c>
    </row>
    <row r="12" spans="1:30" ht="15" x14ac:dyDescent="0.2">
      <c r="E12" s="48" t="s">
        <v>1380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1289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</row>
    <row r="13" spans="1:30" ht="15" x14ac:dyDescent="0.2">
      <c r="E13" s="48" t="s">
        <v>1273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50" t="s">
        <v>1175</v>
      </c>
      <c r="Q13" s="50" t="s">
        <v>1148</v>
      </c>
      <c r="R13" s="48" t="s">
        <v>1273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50" t="s">
        <v>1175</v>
      </c>
      <c r="AD13" s="50" t="s">
        <v>1148</v>
      </c>
    </row>
    <row r="14" spans="1:30" ht="15" x14ac:dyDescent="0.2">
      <c r="E14" s="48" t="s">
        <v>1028</v>
      </c>
      <c r="F14" s="19"/>
      <c r="G14" s="19"/>
      <c r="H14" s="48" t="s">
        <v>589</v>
      </c>
      <c r="I14" s="48" t="s">
        <v>1247</v>
      </c>
      <c r="J14" s="48" t="s">
        <v>1244</v>
      </c>
      <c r="K14" s="48" t="s">
        <v>1245</v>
      </c>
      <c r="L14" s="48" t="s">
        <v>608</v>
      </c>
      <c r="M14" s="48" t="s">
        <v>911</v>
      </c>
      <c r="N14" s="48" t="s">
        <v>910</v>
      </c>
      <c r="O14" s="48" t="s">
        <v>1211</v>
      </c>
      <c r="P14" s="33"/>
      <c r="Q14" s="33"/>
      <c r="R14" s="48" t="s">
        <v>1028</v>
      </c>
      <c r="S14" s="19"/>
      <c r="T14" s="19"/>
      <c r="U14" s="48" t="s">
        <v>589</v>
      </c>
      <c r="V14" s="48" t="s">
        <v>1247</v>
      </c>
      <c r="W14" s="48" t="s">
        <v>1244</v>
      </c>
      <c r="X14" s="48" t="s">
        <v>1245</v>
      </c>
      <c r="Y14" s="48" t="s">
        <v>608</v>
      </c>
      <c r="Z14" s="48" t="s">
        <v>911</v>
      </c>
      <c r="AA14" s="48" t="s">
        <v>910</v>
      </c>
      <c r="AB14" s="48" t="s">
        <v>1211</v>
      </c>
      <c r="AC14" s="33"/>
      <c r="AD14" s="33"/>
    </row>
    <row r="15" spans="1:30" ht="15" x14ac:dyDescent="0.2">
      <c r="E15" s="48"/>
      <c r="F15" s="19" t="s">
        <v>925</v>
      </c>
      <c r="G15" s="19" t="s">
        <v>946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19" t="s">
        <v>925</v>
      </c>
      <c r="T15" s="19" t="s">
        <v>946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 ht="15" x14ac:dyDescent="0.2">
      <c r="E16" s="16" t="s">
        <v>31</v>
      </c>
      <c r="F16" s="16" t="s">
        <v>45</v>
      </c>
      <c r="G16" s="16" t="s">
        <v>66</v>
      </c>
      <c r="H16" s="16" t="s">
        <v>77</v>
      </c>
      <c r="I16" s="16" t="s">
        <v>84</v>
      </c>
      <c r="J16" s="16" t="s">
        <v>85</v>
      </c>
      <c r="K16" s="16" t="s">
        <v>259</v>
      </c>
      <c r="L16" s="16" t="s">
        <v>260</v>
      </c>
      <c r="M16" s="16" t="s">
        <v>261</v>
      </c>
      <c r="N16" s="16" t="s">
        <v>33</v>
      </c>
      <c r="O16" s="16" t="s">
        <v>35</v>
      </c>
      <c r="P16" s="16" t="s">
        <v>36</v>
      </c>
      <c r="Q16" s="16" t="s">
        <v>38</v>
      </c>
      <c r="R16" s="16" t="s">
        <v>31</v>
      </c>
      <c r="S16" s="16" t="s">
        <v>45</v>
      </c>
      <c r="T16" s="16" t="s">
        <v>66</v>
      </c>
      <c r="U16" s="16" t="s">
        <v>77</v>
      </c>
      <c r="V16" s="16" t="s">
        <v>84</v>
      </c>
      <c r="W16" s="16" t="s">
        <v>85</v>
      </c>
      <c r="X16" s="16" t="s">
        <v>259</v>
      </c>
      <c r="Y16" s="16" t="s">
        <v>260</v>
      </c>
      <c r="Z16" s="16" t="s">
        <v>261</v>
      </c>
      <c r="AA16" s="16" t="s">
        <v>33</v>
      </c>
      <c r="AB16" s="16" t="s">
        <v>35</v>
      </c>
      <c r="AC16" s="16" t="s">
        <v>36</v>
      </c>
      <c r="AD16" s="16" t="s">
        <v>38</v>
      </c>
    </row>
    <row r="17" spans="2:30" ht="15" x14ac:dyDescent="0.2">
      <c r="B17" s="38" t="s">
        <v>658</v>
      </c>
      <c r="C17" s="38"/>
      <c r="D17" s="16" t="s">
        <v>31</v>
      </c>
      <c r="E17" s="21">
        <v>47600</v>
      </c>
      <c r="F17" s="21">
        <v>0</v>
      </c>
      <c r="G17" s="21">
        <v>500</v>
      </c>
      <c r="H17" s="21">
        <v>0</v>
      </c>
      <c r="I17" s="21">
        <v>5900</v>
      </c>
      <c r="J17" s="21">
        <v>2700</v>
      </c>
      <c r="K17" s="21">
        <v>500</v>
      </c>
      <c r="L17" s="21">
        <v>0</v>
      </c>
      <c r="M17" s="21">
        <v>17600</v>
      </c>
      <c r="N17" s="21">
        <v>0</v>
      </c>
      <c r="O17" s="21">
        <v>74300</v>
      </c>
      <c r="P17" s="21">
        <v>0</v>
      </c>
      <c r="Q17" s="21">
        <v>74300</v>
      </c>
      <c r="R17" s="21">
        <v>47300</v>
      </c>
      <c r="S17" s="21"/>
      <c r="T17" s="21">
        <v>400</v>
      </c>
      <c r="U17" s="21">
        <v>0</v>
      </c>
      <c r="V17" s="21">
        <v>5700</v>
      </c>
      <c r="W17" s="21">
        <v>3100</v>
      </c>
      <c r="X17" s="21">
        <v>600</v>
      </c>
      <c r="Y17" s="21">
        <v>0</v>
      </c>
      <c r="Z17" s="21">
        <v>3500</v>
      </c>
      <c r="AA17" s="21">
        <v>0</v>
      </c>
      <c r="AB17" s="21">
        <v>60200</v>
      </c>
      <c r="AC17" s="21">
        <v>0</v>
      </c>
      <c r="AD17" s="21">
        <v>60200</v>
      </c>
    </row>
    <row r="18" spans="2:30" ht="15" x14ac:dyDescent="0.2">
      <c r="B18" s="38" t="s">
        <v>645</v>
      </c>
      <c r="C18" s="38"/>
      <c r="D18" s="16" t="s">
        <v>45</v>
      </c>
      <c r="E18" s="21">
        <v>1000</v>
      </c>
      <c r="F18" s="21">
        <v>0</v>
      </c>
      <c r="G18" s="21">
        <v>0</v>
      </c>
      <c r="H18" s="21">
        <v>0</v>
      </c>
      <c r="I18" s="21">
        <v>300</v>
      </c>
      <c r="J18" s="21">
        <v>100</v>
      </c>
      <c r="K18" s="21">
        <v>100</v>
      </c>
      <c r="L18" s="21">
        <v>0</v>
      </c>
      <c r="M18" s="21">
        <v>9400</v>
      </c>
      <c r="N18" s="21">
        <v>0</v>
      </c>
      <c r="O18" s="21">
        <v>10900</v>
      </c>
      <c r="P18" s="21">
        <v>0</v>
      </c>
      <c r="Q18" s="21">
        <v>10900</v>
      </c>
      <c r="R18" s="22">
        <v>-200</v>
      </c>
      <c r="S18" s="21"/>
      <c r="T18" s="22">
        <v>0</v>
      </c>
      <c r="U18" s="21">
        <v>100</v>
      </c>
      <c r="V18" s="21">
        <v>100</v>
      </c>
      <c r="W18" s="21">
        <v>-100</v>
      </c>
      <c r="X18" s="21">
        <v>200</v>
      </c>
      <c r="Y18" s="21">
        <v>-100</v>
      </c>
      <c r="Z18" s="21">
        <v>-200</v>
      </c>
      <c r="AA18" s="21">
        <v>0</v>
      </c>
      <c r="AB18" s="21">
        <v>-200</v>
      </c>
      <c r="AC18" s="21">
        <v>0</v>
      </c>
      <c r="AD18" s="21">
        <v>-200</v>
      </c>
    </row>
    <row r="19" spans="2:30" ht="15" x14ac:dyDescent="0.2">
      <c r="B19" s="32" t="s">
        <v>663</v>
      </c>
      <c r="C19" s="10" t="s">
        <v>977</v>
      </c>
      <c r="D19" s="16" t="s">
        <v>66</v>
      </c>
      <c r="E19" s="21">
        <v>46600</v>
      </c>
      <c r="F19" s="21">
        <v>0</v>
      </c>
      <c r="G19" s="21">
        <v>500</v>
      </c>
      <c r="H19" s="21">
        <v>0</v>
      </c>
      <c r="I19" s="21">
        <v>5600</v>
      </c>
      <c r="J19" s="21">
        <v>2600</v>
      </c>
      <c r="K19" s="21">
        <v>400</v>
      </c>
      <c r="L19" s="21">
        <v>0</v>
      </c>
      <c r="M19" s="21">
        <v>8200</v>
      </c>
      <c r="N19" s="21">
        <v>0</v>
      </c>
      <c r="O19" s="21">
        <v>63400</v>
      </c>
      <c r="P19" s="21">
        <v>0</v>
      </c>
      <c r="Q19" s="21">
        <v>63400</v>
      </c>
      <c r="R19" s="21">
        <v>47500</v>
      </c>
      <c r="S19" s="21">
        <v>0</v>
      </c>
      <c r="T19" s="21">
        <v>400</v>
      </c>
      <c r="U19" s="21">
        <v>-100</v>
      </c>
      <c r="V19" s="21">
        <v>5600</v>
      </c>
      <c r="W19" s="21">
        <v>3200</v>
      </c>
      <c r="X19" s="21">
        <v>400</v>
      </c>
      <c r="Y19" s="21">
        <v>100</v>
      </c>
      <c r="Z19" s="21">
        <v>3700</v>
      </c>
      <c r="AA19" s="21">
        <v>0</v>
      </c>
      <c r="AB19" s="21">
        <v>60400</v>
      </c>
      <c r="AC19" s="21">
        <v>0</v>
      </c>
      <c r="AD19" s="21">
        <v>60400</v>
      </c>
    </row>
    <row r="20" spans="2:30" ht="15" x14ac:dyDescent="0.2">
      <c r="B20" s="33"/>
      <c r="C20" s="10" t="s">
        <v>584</v>
      </c>
      <c r="D20" s="16" t="s">
        <v>77</v>
      </c>
      <c r="E20" s="21">
        <v>100</v>
      </c>
      <c r="F20" s="21">
        <v>0</v>
      </c>
      <c r="G20" s="21">
        <v>0</v>
      </c>
      <c r="H20" s="21">
        <v>100</v>
      </c>
      <c r="I20" s="21">
        <v>-300</v>
      </c>
      <c r="J20" s="21">
        <v>-300</v>
      </c>
      <c r="K20" s="21">
        <v>100</v>
      </c>
      <c r="L20" s="21">
        <v>0</v>
      </c>
      <c r="M20" s="21">
        <v>300</v>
      </c>
      <c r="N20" s="21">
        <v>0</v>
      </c>
      <c r="O20" s="21">
        <v>0</v>
      </c>
      <c r="P20" s="21">
        <v>0</v>
      </c>
      <c r="Q20" s="21">
        <v>0</v>
      </c>
      <c r="R20" s="22">
        <v>-500</v>
      </c>
      <c r="S20" s="21"/>
      <c r="T20" s="22">
        <v>0</v>
      </c>
      <c r="U20" s="21">
        <v>200</v>
      </c>
      <c r="V20" s="21">
        <v>-500</v>
      </c>
      <c r="W20" s="21">
        <v>-400</v>
      </c>
      <c r="X20" s="21">
        <v>100</v>
      </c>
      <c r="Y20" s="21">
        <v>0</v>
      </c>
      <c r="Z20" s="21">
        <v>1100</v>
      </c>
      <c r="AA20" s="21">
        <v>0</v>
      </c>
      <c r="AB20" s="21">
        <v>0</v>
      </c>
      <c r="AC20" s="21">
        <v>0</v>
      </c>
      <c r="AD20" s="21">
        <v>0</v>
      </c>
    </row>
    <row r="21" spans="2:30" ht="15" x14ac:dyDescent="0.2">
      <c r="B21" s="38"/>
      <c r="C21" s="10" t="s">
        <v>1182</v>
      </c>
      <c r="D21" s="16" t="s">
        <v>84</v>
      </c>
      <c r="E21" s="21">
        <v>46700</v>
      </c>
      <c r="F21" s="21">
        <v>0</v>
      </c>
      <c r="G21" s="21">
        <v>500</v>
      </c>
      <c r="H21" s="21">
        <v>100</v>
      </c>
      <c r="I21" s="21">
        <v>5300</v>
      </c>
      <c r="J21" s="21">
        <v>2300</v>
      </c>
      <c r="K21" s="21">
        <v>500</v>
      </c>
      <c r="L21" s="21">
        <v>0</v>
      </c>
      <c r="M21" s="21">
        <v>8500</v>
      </c>
      <c r="N21" s="21">
        <v>0</v>
      </c>
      <c r="O21" s="21">
        <v>63400</v>
      </c>
      <c r="P21" s="21">
        <v>0</v>
      </c>
      <c r="Q21" s="22">
        <v>63400</v>
      </c>
      <c r="R21" s="21">
        <v>47000</v>
      </c>
      <c r="S21" s="21">
        <v>0</v>
      </c>
      <c r="T21" s="21">
        <v>400</v>
      </c>
      <c r="U21" s="21">
        <v>100</v>
      </c>
      <c r="V21" s="21">
        <v>5100</v>
      </c>
      <c r="W21" s="21">
        <v>2800</v>
      </c>
      <c r="X21" s="21">
        <v>500</v>
      </c>
      <c r="Y21" s="21">
        <v>100</v>
      </c>
      <c r="Z21" s="21">
        <v>4800</v>
      </c>
      <c r="AA21" s="21">
        <v>0</v>
      </c>
      <c r="AB21" s="21">
        <v>60400</v>
      </c>
      <c r="AC21" s="21">
        <v>0</v>
      </c>
      <c r="AD21" s="21">
        <v>60400</v>
      </c>
    </row>
    <row r="22" spans="2:30" ht="15" x14ac:dyDescent="0.2">
      <c r="B22" s="32" t="s">
        <v>664</v>
      </c>
      <c r="C22" s="10" t="s">
        <v>977</v>
      </c>
      <c r="D22" s="16" t="s">
        <v>85</v>
      </c>
      <c r="E22" s="21">
        <v>20700</v>
      </c>
      <c r="F22" s="21">
        <v>0</v>
      </c>
      <c r="G22" s="21">
        <v>2900</v>
      </c>
      <c r="H22" s="21">
        <v>600</v>
      </c>
      <c r="I22" s="21">
        <v>1000</v>
      </c>
      <c r="J22" s="21">
        <v>200</v>
      </c>
      <c r="K22" s="21">
        <v>700</v>
      </c>
      <c r="L22" s="21">
        <v>100</v>
      </c>
      <c r="M22" s="21">
        <v>100</v>
      </c>
      <c r="N22" s="21">
        <v>0</v>
      </c>
      <c r="O22" s="21">
        <v>23400</v>
      </c>
      <c r="P22" s="21">
        <v>0</v>
      </c>
      <c r="Q22" s="21">
        <v>23400</v>
      </c>
      <c r="R22" s="21">
        <v>14200</v>
      </c>
      <c r="S22" s="21"/>
      <c r="T22" s="21">
        <v>2500</v>
      </c>
      <c r="U22" s="21">
        <v>400</v>
      </c>
      <c r="V22" s="21">
        <v>3300</v>
      </c>
      <c r="W22" s="21">
        <v>900</v>
      </c>
      <c r="X22" s="21">
        <v>600</v>
      </c>
      <c r="Y22" s="21">
        <v>0</v>
      </c>
      <c r="Z22" s="21">
        <v>200</v>
      </c>
      <c r="AA22" s="21">
        <v>0</v>
      </c>
      <c r="AB22" s="21">
        <v>19600</v>
      </c>
      <c r="AC22" s="21">
        <v>0</v>
      </c>
      <c r="AD22" s="21">
        <v>19600</v>
      </c>
    </row>
    <row r="23" spans="2:30" ht="15" x14ac:dyDescent="0.2">
      <c r="B23" s="33"/>
      <c r="C23" s="10" t="s">
        <v>584</v>
      </c>
      <c r="D23" s="16" t="s">
        <v>259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>
        <v>0</v>
      </c>
      <c r="AB23" s="21">
        <v>0</v>
      </c>
      <c r="AC23" s="21">
        <v>0</v>
      </c>
      <c r="AD23" s="21">
        <v>0</v>
      </c>
    </row>
    <row r="24" spans="2:30" ht="15" x14ac:dyDescent="0.2">
      <c r="B24" s="38"/>
      <c r="C24" s="10" t="s">
        <v>1183</v>
      </c>
      <c r="D24" s="16" t="s">
        <v>260</v>
      </c>
      <c r="E24" s="21">
        <v>20700</v>
      </c>
      <c r="F24" s="21">
        <v>0</v>
      </c>
      <c r="G24" s="21">
        <v>2900</v>
      </c>
      <c r="H24" s="21">
        <v>600</v>
      </c>
      <c r="I24" s="21">
        <v>1000</v>
      </c>
      <c r="J24" s="21">
        <v>200</v>
      </c>
      <c r="K24" s="21">
        <v>700</v>
      </c>
      <c r="L24" s="21">
        <v>100</v>
      </c>
      <c r="M24" s="21">
        <v>100</v>
      </c>
      <c r="N24" s="21">
        <v>0</v>
      </c>
      <c r="O24" s="21">
        <v>23400</v>
      </c>
      <c r="P24" s="21">
        <v>0</v>
      </c>
      <c r="Q24" s="21">
        <v>23400</v>
      </c>
      <c r="R24" s="21">
        <v>14200</v>
      </c>
      <c r="S24" s="21">
        <v>0</v>
      </c>
      <c r="T24" s="21">
        <v>2500</v>
      </c>
      <c r="U24" s="21">
        <v>400</v>
      </c>
      <c r="V24" s="21">
        <v>3300</v>
      </c>
      <c r="W24" s="21">
        <v>900</v>
      </c>
      <c r="X24" s="21">
        <v>600</v>
      </c>
      <c r="Y24" s="21">
        <v>0</v>
      </c>
      <c r="Z24" s="21">
        <v>200</v>
      </c>
      <c r="AA24" s="21">
        <v>0</v>
      </c>
      <c r="AB24" s="21">
        <v>19600</v>
      </c>
      <c r="AC24" s="21">
        <v>0</v>
      </c>
      <c r="AD24" s="21">
        <v>19600</v>
      </c>
    </row>
    <row r="25" spans="2:30" ht="15" x14ac:dyDescent="0.2">
      <c r="B25" s="38" t="s">
        <v>1180</v>
      </c>
      <c r="C25" s="38"/>
      <c r="D25" s="16" t="s">
        <v>261</v>
      </c>
      <c r="E25" s="21">
        <v>67400</v>
      </c>
      <c r="F25" s="21">
        <v>0</v>
      </c>
      <c r="G25" s="21">
        <v>3400</v>
      </c>
      <c r="H25" s="21">
        <v>700</v>
      </c>
      <c r="I25" s="21">
        <v>6300</v>
      </c>
      <c r="J25" s="21">
        <v>2500</v>
      </c>
      <c r="K25" s="21">
        <v>1200</v>
      </c>
      <c r="L25" s="21">
        <v>100</v>
      </c>
      <c r="M25" s="21">
        <v>8600</v>
      </c>
      <c r="N25" s="21">
        <v>0</v>
      </c>
      <c r="O25" s="21">
        <v>86800</v>
      </c>
      <c r="P25" s="21">
        <v>0</v>
      </c>
      <c r="Q25" s="21">
        <v>86800</v>
      </c>
      <c r="R25" s="21">
        <v>61200</v>
      </c>
      <c r="S25" s="21">
        <v>0</v>
      </c>
      <c r="T25" s="21">
        <v>2900</v>
      </c>
      <c r="U25" s="21">
        <v>500</v>
      </c>
      <c r="V25" s="21">
        <v>8400</v>
      </c>
      <c r="W25" s="21">
        <v>3700</v>
      </c>
      <c r="X25" s="21">
        <v>1100</v>
      </c>
      <c r="Y25" s="21">
        <v>100</v>
      </c>
      <c r="Z25" s="21">
        <v>5000</v>
      </c>
      <c r="AA25" s="21">
        <v>0</v>
      </c>
      <c r="AB25" s="21">
        <v>80000</v>
      </c>
      <c r="AC25" s="21">
        <v>0</v>
      </c>
      <c r="AD25" s="21">
        <v>80000</v>
      </c>
    </row>
    <row r="26" spans="2:30" ht="15" x14ac:dyDescent="0.2">
      <c r="B26" s="38" t="s">
        <v>642</v>
      </c>
      <c r="C26" s="38"/>
      <c r="D26" s="16" t="s">
        <v>33</v>
      </c>
      <c r="E26" s="22">
        <v>-100</v>
      </c>
      <c r="F26" s="22">
        <v>0</v>
      </c>
      <c r="G26" s="22">
        <v>0</v>
      </c>
      <c r="H26" s="21">
        <v>0</v>
      </c>
      <c r="I26" s="21">
        <v>-1400</v>
      </c>
      <c r="J26" s="21">
        <v>-1300</v>
      </c>
      <c r="K26" s="21">
        <v>-200</v>
      </c>
      <c r="L26" s="21">
        <v>0</v>
      </c>
      <c r="M26" s="21">
        <v>0</v>
      </c>
      <c r="N26" s="21">
        <v>0</v>
      </c>
      <c r="O26" s="21">
        <v>-3000</v>
      </c>
      <c r="P26" s="21">
        <v>0</v>
      </c>
      <c r="Q26" s="21">
        <v>-3000</v>
      </c>
      <c r="R26" s="21">
        <v>3800</v>
      </c>
      <c r="S26" s="21"/>
      <c r="T26" s="21">
        <v>0</v>
      </c>
      <c r="U26" s="21">
        <v>0</v>
      </c>
      <c r="V26" s="21">
        <v>1100</v>
      </c>
      <c r="W26" s="21">
        <v>2100</v>
      </c>
      <c r="X26" s="21">
        <v>200</v>
      </c>
      <c r="Y26" s="21">
        <v>0</v>
      </c>
      <c r="Z26" s="21">
        <v>0</v>
      </c>
      <c r="AA26" s="21">
        <v>0</v>
      </c>
      <c r="AB26" s="21">
        <v>7200</v>
      </c>
      <c r="AC26" s="21">
        <v>0</v>
      </c>
      <c r="AD26" s="21">
        <v>7200</v>
      </c>
    </row>
    <row r="27" spans="2:30" ht="15" x14ac:dyDescent="0.2">
      <c r="B27" s="32" t="s">
        <v>646</v>
      </c>
      <c r="C27" s="10" t="s">
        <v>895</v>
      </c>
      <c r="D27" s="16" t="s">
        <v>35</v>
      </c>
      <c r="E27" s="21">
        <v>40200</v>
      </c>
      <c r="F27" s="21">
        <v>0</v>
      </c>
      <c r="G27" s="21">
        <v>1900</v>
      </c>
      <c r="H27" s="21">
        <v>300</v>
      </c>
      <c r="I27" s="21">
        <v>3700</v>
      </c>
      <c r="J27" s="21">
        <v>800</v>
      </c>
      <c r="K27" s="21">
        <v>800</v>
      </c>
      <c r="L27" s="21">
        <v>0</v>
      </c>
      <c r="M27" s="21">
        <v>400</v>
      </c>
      <c r="N27" s="21">
        <v>0</v>
      </c>
      <c r="O27" s="21">
        <v>46200</v>
      </c>
      <c r="P27" s="21">
        <v>0</v>
      </c>
      <c r="Q27" s="21">
        <v>46200</v>
      </c>
      <c r="R27" s="21">
        <v>38000</v>
      </c>
      <c r="S27" s="21"/>
      <c r="T27" s="21">
        <v>1600</v>
      </c>
      <c r="U27" s="21">
        <v>300</v>
      </c>
      <c r="V27" s="21">
        <v>3800</v>
      </c>
      <c r="W27" s="21">
        <v>1400</v>
      </c>
      <c r="X27" s="21">
        <v>800</v>
      </c>
      <c r="Y27" s="21">
        <v>100</v>
      </c>
      <c r="Z27" s="21">
        <v>400</v>
      </c>
      <c r="AA27" s="21">
        <v>0</v>
      </c>
      <c r="AB27" s="21">
        <v>44800</v>
      </c>
      <c r="AC27" s="21">
        <v>0</v>
      </c>
      <c r="AD27" s="21">
        <v>44800</v>
      </c>
    </row>
    <row r="28" spans="2:30" ht="15" x14ac:dyDescent="0.2">
      <c r="B28" s="33"/>
      <c r="C28" s="10" t="s">
        <v>584</v>
      </c>
      <c r="D28" s="16" t="s">
        <v>36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</row>
    <row r="29" spans="2:30" ht="15" x14ac:dyDescent="0.2">
      <c r="B29" s="38"/>
      <c r="C29" s="10" t="s">
        <v>1145</v>
      </c>
      <c r="D29" s="16" t="s">
        <v>38</v>
      </c>
      <c r="E29" s="21">
        <v>40200</v>
      </c>
      <c r="F29" s="21">
        <v>0</v>
      </c>
      <c r="G29" s="21">
        <v>1900</v>
      </c>
      <c r="H29" s="21">
        <v>300</v>
      </c>
      <c r="I29" s="21">
        <v>3700</v>
      </c>
      <c r="J29" s="21">
        <v>800</v>
      </c>
      <c r="K29" s="21">
        <v>800</v>
      </c>
      <c r="L29" s="21">
        <v>0</v>
      </c>
      <c r="M29" s="21">
        <v>400</v>
      </c>
      <c r="N29" s="21">
        <v>0</v>
      </c>
      <c r="O29" s="21">
        <v>46200</v>
      </c>
      <c r="P29" s="21">
        <v>0</v>
      </c>
      <c r="Q29" s="22">
        <v>46200</v>
      </c>
      <c r="R29" s="21">
        <v>38000</v>
      </c>
      <c r="S29" s="21">
        <v>0</v>
      </c>
      <c r="T29" s="21">
        <v>1600</v>
      </c>
      <c r="U29" s="21">
        <v>300</v>
      </c>
      <c r="V29" s="21">
        <v>3800</v>
      </c>
      <c r="W29" s="21">
        <v>1400</v>
      </c>
      <c r="X29" s="21">
        <v>800</v>
      </c>
      <c r="Y29" s="21">
        <v>100</v>
      </c>
      <c r="Z29" s="21">
        <v>400</v>
      </c>
      <c r="AA29" s="21">
        <v>0</v>
      </c>
      <c r="AB29" s="21">
        <v>44800</v>
      </c>
      <c r="AC29" s="21">
        <v>0</v>
      </c>
      <c r="AD29" s="21">
        <v>44800</v>
      </c>
    </row>
    <row r="30" spans="2:30" ht="15" x14ac:dyDescent="0.2">
      <c r="B30" s="38" t="s">
        <v>1305</v>
      </c>
      <c r="C30" s="38"/>
      <c r="D30" s="16" t="s">
        <v>39</v>
      </c>
      <c r="E30" s="21">
        <v>27300</v>
      </c>
      <c r="F30" s="21">
        <v>0</v>
      </c>
      <c r="G30" s="21">
        <v>1500</v>
      </c>
      <c r="H30" s="21">
        <v>400</v>
      </c>
      <c r="I30" s="21">
        <v>4000</v>
      </c>
      <c r="J30" s="21">
        <v>3000</v>
      </c>
      <c r="K30" s="21">
        <v>600</v>
      </c>
      <c r="L30" s="21">
        <v>100</v>
      </c>
      <c r="M30" s="21">
        <v>8200</v>
      </c>
      <c r="N30" s="21">
        <v>0</v>
      </c>
      <c r="O30" s="21">
        <v>43600</v>
      </c>
      <c r="P30" s="21">
        <v>0</v>
      </c>
      <c r="Q30" s="21">
        <v>43600</v>
      </c>
      <c r="R30" s="21">
        <v>19400</v>
      </c>
      <c r="S30" s="21">
        <v>0</v>
      </c>
      <c r="T30" s="21">
        <v>1300</v>
      </c>
      <c r="U30" s="21">
        <v>200</v>
      </c>
      <c r="V30" s="21">
        <v>3500</v>
      </c>
      <c r="W30" s="21">
        <v>200</v>
      </c>
      <c r="X30" s="21">
        <v>100</v>
      </c>
      <c r="Y30" s="21">
        <v>0</v>
      </c>
      <c r="Z30" s="21">
        <v>4600</v>
      </c>
      <c r="AA30" s="21">
        <v>0</v>
      </c>
      <c r="AB30" s="21">
        <v>28000</v>
      </c>
      <c r="AC30" s="21">
        <v>0</v>
      </c>
      <c r="AD30" s="21">
        <v>28000</v>
      </c>
    </row>
    <row r="31" spans="2:30" ht="15" x14ac:dyDescent="0.2">
      <c r="B31" s="38" t="s">
        <v>705</v>
      </c>
      <c r="C31" s="38"/>
      <c r="D31" s="16" t="s">
        <v>40</v>
      </c>
      <c r="E31" s="21">
        <v>9800</v>
      </c>
      <c r="F31" s="21">
        <v>0</v>
      </c>
      <c r="G31" s="21">
        <v>600</v>
      </c>
      <c r="H31" s="21">
        <v>100</v>
      </c>
      <c r="I31" s="21">
        <v>1400</v>
      </c>
      <c r="J31" s="21">
        <v>1000</v>
      </c>
      <c r="K31" s="21">
        <v>200</v>
      </c>
      <c r="L31" s="21">
        <v>100</v>
      </c>
      <c r="M31" s="21">
        <v>2900</v>
      </c>
      <c r="N31" s="21">
        <v>0</v>
      </c>
      <c r="O31" s="21">
        <v>15500</v>
      </c>
      <c r="P31" s="21">
        <v>0</v>
      </c>
      <c r="Q31" s="21">
        <v>15500</v>
      </c>
      <c r="R31" s="21">
        <v>7000</v>
      </c>
      <c r="S31" s="21"/>
      <c r="T31" s="21">
        <v>500</v>
      </c>
      <c r="U31" s="21">
        <v>100</v>
      </c>
      <c r="V31" s="21">
        <v>1300</v>
      </c>
      <c r="W31" s="21">
        <v>100</v>
      </c>
      <c r="X31" s="21">
        <v>0</v>
      </c>
      <c r="Y31" s="21">
        <v>0</v>
      </c>
      <c r="Z31" s="21">
        <v>1700</v>
      </c>
      <c r="AA31" s="21">
        <v>0</v>
      </c>
      <c r="AB31" s="21">
        <v>10200</v>
      </c>
      <c r="AC31" s="21">
        <v>0</v>
      </c>
      <c r="AD31" s="21">
        <v>10200</v>
      </c>
    </row>
    <row r="32" spans="2:30" ht="15" x14ac:dyDescent="0.2">
      <c r="B32" s="38" t="s">
        <v>1303</v>
      </c>
      <c r="C32" s="38"/>
      <c r="D32" s="16" t="s">
        <v>41</v>
      </c>
      <c r="E32" s="21">
        <v>17500</v>
      </c>
      <c r="F32" s="21">
        <v>0</v>
      </c>
      <c r="G32" s="21">
        <v>900</v>
      </c>
      <c r="H32" s="21">
        <v>300</v>
      </c>
      <c r="I32" s="21">
        <v>2600</v>
      </c>
      <c r="J32" s="21">
        <v>2000</v>
      </c>
      <c r="K32" s="21">
        <v>400</v>
      </c>
      <c r="L32" s="21">
        <v>0</v>
      </c>
      <c r="M32" s="21">
        <v>5300</v>
      </c>
      <c r="N32" s="21">
        <v>0</v>
      </c>
      <c r="O32" s="21">
        <v>28100</v>
      </c>
      <c r="P32" s="21">
        <v>0</v>
      </c>
      <c r="Q32" s="21">
        <v>28100</v>
      </c>
      <c r="R32" s="21">
        <v>12400</v>
      </c>
      <c r="S32" s="21">
        <v>0</v>
      </c>
      <c r="T32" s="21">
        <v>800</v>
      </c>
      <c r="U32" s="21">
        <v>100</v>
      </c>
      <c r="V32" s="21">
        <v>2200</v>
      </c>
      <c r="W32" s="21">
        <v>100</v>
      </c>
      <c r="X32" s="21">
        <v>100</v>
      </c>
      <c r="Y32" s="21">
        <v>0</v>
      </c>
      <c r="Z32" s="21">
        <v>2900</v>
      </c>
      <c r="AA32" s="21">
        <v>0</v>
      </c>
      <c r="AB32" s="21">
        <v>17800</v>
      </c>
      <c r="AC32" s="21">
        <v>0</v>
      </c>
      <c r="AD32" s="21">
        <v>17800</v>
      </c>
    </row>
    <row r="33" spans="2:30" ht="15" x14ac:dyDescent="0.2">
      <c r="B33" s="38" t="s">
        <v>798</v>
      </c>
      <c r="C33" s="38"/>
      <c r="D33" s="16" t="s">
        <v>42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</row>
    <row r="34" spans="2:30" ht="30" x14ac:dyDescent="0.2">
      <c r="B34" s="32" t="s">
        <v>1309</v>
      </c>
      <c r="C34" s="10" t="s">
        <v>899</v>
      </c>
      <c r="D34" s="16" t="s">
        <v>43</v>
      </c>
      <c r="E34" s="21">
        <v>17500</v>
      </c>
      <c r="F34" s="21">
        <v>0</v>
      </c>
      <c r="G34" s="21">
        <v>900</v>
      </c>
      <c r="H34" s="21">
        <v>300</v>
      </c>
      <c r="I34" s="21">
        <v>2600</v>
      </c>
      <c r="J34" s="21">
        <v>2000</v>
      </c>
      <c r="K34" s="21">
        <v>400</v>
      </c>
      <c r="L34" s="21">
        <v>0</v>
      </c>
      <c r="M34" s="21">
        <v>5300</v>
      </c>
      <c r="N34" s="21">
        <v>0</v>
      </c>
      <c r="O34" s="21">
        <v>28100</v>
      </c>
      <c r="P34" s="21">
        <v>0</v>
      </c>
      <c r="Q34" s="21">
        <v>28100</v>
      </c>
      <c r="R34" s="21">
        <v>12400</v>
      </c>
      <c r="S34" s="21"/>
      <c r="T34" s="21">
        <v>800</v>
      </c>
      <c r="U34" s="21">
        <v>100</v>
      </c>
      <c r="V34" s="21">
        <v>2200</v>
      </c>
      <c r="W34" s="21">
        <v>100</v>
      </c>
      <c r="X34" s="21">
        <v>100</v>
      </c>
      <c r="Y34" s="21">
        <v>0</v>
      </c>
      <c r="Z34" s="21">
        <v>2900</v>
      </c>
      <c r="AA34" s="21">
        <v>0</v>
      </c>
      <c r="AB34" s="21">
        <v>17800</v>
      </c>
      <c r="AC34" s="21">
        <v>0</v>
      </c>
      <c r="AD34" s="21">
        <v>17800</v>
      </c>
    </row>
    <row r="35" spans="2:30" ht="30" x14ac:dyDescent="0.2">
      <c r="B35" s="33"/>
      <c r="C35" s="10" t="s">
        <v>670</v>
      </c>
      <c r="D35" s="16" t="s">
        <v>44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</row>
    <row r="36" spans="2:30" ht="15" x14ac:dyDescent="0.2">
      <c r="B36" s="38"/>
      <c r="C36" s="10" t="s">
        <v>671</v>
      </c>
      <c r="D36" s="16" t="s">
        <v>46</v>
      </c>
      <c r="E36" s="21">
        <v>17500</v>
      </c>
      <c r="F36" s="21">
        <v>0</v>
      </c>
      <c r="G36" s="21">
        <v>900</v>
      </c>
      <c r="H36" s="21">
        <v>300</v>
      </c>
      <c r="I36" s="21">
        <v>2600</v>
      </c>
      <c r="J36" s="21">
        <v>2000</v>
      </c>
      <c r="K36" s="21">
        <v>400</v>
      </c>
      <c r="L36" s="21">
        <v>0</v>
      </c>
      <c r="M36" s="21">
        <v>5300</v>
      </c>
      <c r="N36" s="21">
        <v>0</v>
      </c>
      <c r="O36" s="21">
        <v>28100</v>
      </c>
      <c r="P36" s="21">
        <v>0</v>
      </c>
      <c r="Q36" s="21">
        <v>28100</v>
      </c>
      <c r="R36" s="21">
        <v>12400</v>
      </c>
      <c r="S36" s="21">
        <v>0</v>
      </c>
      <c r="T36" s="21">
        <v>800</v>
      </c>
      <c r="U36" s="21">
        <v>100</v>
      </c>
      <c r="V36" s="21">
        <v>2200</v>
      </c>
      <c r="W36" s="21">
        <v>100</v>
      </c>
      <c r="X36" s="21">
        <v>100</v>
      </c>
      <c r="Y36" s="21">
        <v>0</v>
      </c>
      <c r="Z36" s="21">
        <v>2900</v>
      </c>
      <c r="AA36" s="21">
        <v>0</v>
      </c>
      <c r="AB36" s="21">
        <v>17800</v>
      </c>
      <c r="AC36" s="21">
        <v>0</v>
      </c>
      <c r="AD36" s="21">
        <v>17800</v>
      </c>
    </row>
    <row r="37" spans="2:30" ht="15" x14ac:dyDescent="0.2">
      <c r="B37" s="38" t="s">
        <v>856</v>
      </c>
      <c r="C37" s="38"/>
      <c r="D37" s="16" t="s">
        <v>57</v>
      </c>
      <c r="E37" s="21">
        <v>4214900</v>
      </c>
      <c r="F37" s="21">
        <v>0</v>
      </c>
      <c r="G37" s="21">
        <v>588000</v>
      </c>
      <c r="H37" s="21">
        <v>1400</v>
      </c>
      <c r="I37" s="21">
        <v>608500</v>
      </c>
      <c r="J37" s="21">
        <v>295100</v>
      </c>
      <c r="K37" s="21">
        <v>98800</v>
      </c>
      <c r="L37" s="21">
        <v>500</v>
      </c>
      <c r="M37" s="21">
        <v>5120400</v>
      </c>
      <c r="N37" s="21">
        <v>0</v>
      </c>
      <c r="O37" s="21">
        <v>10339600</v>
      </c>
      <c r="P37" s="21">
        <v>0</v>
      </c>
      <c r="Q37" s="21">
        <v>10339600</v>
      </c>
      <c r="R37" s="21">
        <v>3805500</v>
      </c>
      <c r="S37" s="21"/>
      <c r="T37" s="21">
        <v>533500</v>
      </c>
      <c r="U37" s="21">
        <v>1100</v>
      </c>
      <c r="V37" s="21">
        <v>499000</v>
      </c>
      <c r="W37" s="21">
        <v>334900</v>
      </c>
      <c r="X37" s="21">
        <v>97500</v>
      </c>
      <c r="Y37" s="21">
        <v>0</v>
      </c>
      <c r="Z37" s="21">
        <v>4886000</v>
      </c>
      <c r="AA37" s="21">
        <v>0</v>
      </c>
      <c r="AB37" s="21">
        <v>9624000</v>
      </c>
      <c r="AC37" s="21">
        <v>0</v>
      </c>
      <c r="AD37" s="21">
        <v>9624000</v>
      </c>
    </row>
    <row r="38" spans="2:30" ht="15" x14ac:dyDescent="0.2">
      <c r="B38" s="10"/>
      <c r="C38" s="10" t="s">
        <v>929</v>
      </c>
      <c r="D38" s="16" t="s">
        <v>58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/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</row>
    <row r="39" spans="2:30" ht="15" x14ac:dyDescent="0.2">
      <c r="B39" s="10"/>
      <c r="C39" s="10" t="s">
        <v>944</v>
      </c>
      <c r="D39" s="16" t="s">
        <v>59</v>
      </c>
      <c r="E39" s="21">
        <v>4214900</v>
      </c>
      <c r="F39" s="21">
        <v>0</v>
      </c>
      <c r="G39" s="21">
        <v>588000</v>
      </c>
      <c r="H39" s="21">
        <v>1400</v>
      </c>
      <c r="I39" s="21">
        <v>608500</v>
      </c>
      <c r="J39" s="21">
        <v>295100</v>
      </c>
      <c r="K39" s="21">
        <v>98800</v>
      </c>
      <c r="L39" s="21">
        <v>500</v>
      </c>
      <c r="M39" s="6"/>
      <c r="N39" s="21">
        <v>0</v>
      </c>
      <c r="O39" s="21">
        <v>5219200</v>
      </c>
      <c r="P39" s="21">
        <v>0</v>
      </c>
      <c r="Q39" s="21">
        <v>5219200</v>
      </c>
      <c r="R39" s="21">
        <v>3805500</v>
      </c>
      <c r="S39" s="21"/>
      <c r="T39" s="21">
        <v>533500</v>
      </c>
      <c r="U39" s="21">
        <v>1100</v>
      </c>
      <c r="V39" s="21">
        <v>499000</v>
      </c>
      <c r="W39" s="21">
        <v>334900</v>
      </c>
      <c r="X39" s="21">
        <v>97500</v>
      </c>
      <c r="Y39" s="21">
        <v>0</v>
      </c>
      <c r="Z39" s="6"/>
      <c r="AA39" s="21">
        <v>0</v>
      </c>
      <c r="AB39" s="21">
        <v>4738000</v>
      </c>
      <c r="AC39" s="21">
        <v>0</v>
      </c>
      <c r="AD39" s="21">
        <v>4738000</v>
      </c>
    </row>
    <row r="40" spans="2:30" ht="15" x14ac:dyDescent="0.2">
      <c r="B40" s="38" t="s">
        <v>862</v>
      </c>
      <c r="C40" s="38"/>
      <c r="D40" s="16" t="s">
        <v>60</v>
      </c>
      <c r="E40" s="21">
        <v>4442100</v>
      </c>
      <c r="F40" s="21">
        <v>0</v>
      </c>
      <c r="G40" s="21">
        <v>590700</v>
      </c>
      <c r="H40" s="21">
        <v>1900</v>
      </c>
      <c r="I40" s="21">
        <v>634400</v>
      </c>
      <c r="J40" s="21">
        <v>297600</v>
      </c>
      <c r="K40" s="21">
        <v>105100</v>
      </c>
      <c r="L40" s="21">
        <v>400</v>
      </c>
      <c r="M40" s="6"/>
      <c r="N40" s="21">
        <v>0</v>
      </c>
      <c r="O40" s="21">
        <v>5481500</v>
      </c>
      <c r="P40" s="21">
        <v>0</v>
      </c>
      <c r="Q40" s="21">
        <v>5481500</v>
      </c>
      <c r="R40" s="21">
        <v>4079000</v>
      </c>
      <c r="S40" s="21"/>
      <c r="T40" s="21">
        <v>523500</v>
      </c>
      <c r="U40" s="21">
        <v>1200</v>
      </c>
      <c r="V40" s="21">
        <v>562400</v>
      </c>
      <c r="W40" s="21">
        <v>321900</v>
      </c>
      <c r="X40" s="21">
        <v>94200</v>
      </c>
      <c r="Y40" s="21">
        <v>0</v>
      </c>
      <c r="Z40" s="6"/>
      <c r="AA40" s="21">
        <v>0</v>
      </c>
      <c r="AB40" s="21">
        <v>5058700</v>
      </c>
      <c r="AC40" s="21">
        <v>0</v>
      </c>
      <c r="AD40" s="21">
        <v>5058700</v>
      </c>
    </row>
    <row r="41" spans="2:30" ht="15" x14ac:dyDescent="0.2">
      <c r="B41" s="38" t="s">
        <v>876</v>
      </c>
      <c r="C41" s="38"/>
      <c r="D41" s="16" t="s">
        <v>61</v>
      </c>
      <c r="E41" s="21">
        <v>35900</v>
      </c>
      <c r="F41" s="21">
        <v>0</v>
      </c>
      <c r="G41" s="21">
        <v>0</v>
      </c>
      <c r="H41" s="21">
        <v>0</v>
      </c>
      <c r="I41" s="21">
        <v>4500</v>
      </c>
      <c r="J41" s="21">
        <v>0</v>
      </c>
      <c r="K41" s="21">
        <v>0</v>
      </c>
      <c r="L41" s="21">
        <v>0</v>
      </c>
      <c r="M41" s="6"/>
      <c r="N41" s="21">
        <v>0</v>
      </c>
      <c r="O41" s="21">
        <v>40400</v>
      </c>
      <c r="P41" s="21">
        <v>0</v>
      </c>
      <c r="Q41" s="21">
        <v>40400</v>
      </c>
      <c r="R41" s="21">
        <v>38900</v>
      </c>
      <c r="S41" s="21"/>
      <c r="T41" s="21">
        <v>0</v>
      </c>
      <c r="U41" s="21">
        <v>0</v>
      </c>
      <c r="V41" s="21">
        <v>9400</v>
      </c>
      <c r="W41" s="21">
        <v>0</v>
      </c>
      <c r="X41" s="21">
        <v>0</v>
      </c>
      <c r="Y41" s="21">
        <v>0</v>
      </c>
      <c r="Z41" s="6"/>
      <c r="AA41" s="21">
        <v>0</v>
      </c>
      <c r="AB41" s="21">
        <v>48300</v>
      </c>
      <c r="AC41" s="21">
        <v>0</v>
      </c>
      <c r="AD41" s="21">
        <v>48300</v>
      </c>
    </row>
    <row r="42" spans="2:30" ht="15" x14ac:dyDescent="0.2">
      <c r="B42" s="38" t="s">
        <v>875</v>
      </c>
      <c r="C42" s="38"/>
      <c r="D42" s="16" t="s">
        <v>62</v>
      </c>
      <c r="E42" s="21">
        <v>8100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6"/>
      <c r="N42" s="21">
        <v>0</v>
      </c>
      <c r="O42" s="21">
        <v>8100</v>
      </c>
      <c r="P42" s="21">
        <v>0</v>
      </c>
      <c r="Q42" s="21">
        <v>8100</v>
      </c>
      <c r="R42" s="21">
        <v>4600</v>
      </c>
      <c r="S42" s="21"/>
      <c r="T42" s="21">
        <v>0</v>
      </c>
      <c r="U42" s="21">
        <v>0</v>
      </c>
      <c r="V42" s="21">
        <v>300</v>
      </c>
      <c r="W42" s="21">
        <v>2500</v>
      </c>
      <c r="X42" s="21">
        <v>0</v>
      </c>
      <c r="Y42" s="21">
        <v>0</v>
      </c>
      <c r="Z42" s="6"/>
      <c r="AA42" s="21">
        <v>0</v>
      </c>
      <c r="AB42" s="21">
        <v>7400</v>
      </c>
      <c r="AC42" s="21">
        <v>0</v>
      </c>
      <c r="AD42" s="21">
        <v>7400</v>
      </c>
    </row>
    <row r="43" spans="2:30" ht="15" x14ac:dyDescent="0.2">
      <c r="B43" s="38" t="s">
        <v>851</v>
      </c>
      <c r="C43" s="38"/>
      <c r="D43" s="16" t="s">
        <v>63</v>
      </c>
      <c r="E43" s="21">
        <v>7997500</v>
      </c>
      <c r="F43" s="21">
        <v>0</v>
      </c>
      <c r="G43" s="21">
        <v>520900</v>
      </c>
      <c r="H43" s="21">
        <v>184200</v>
      </c>
      <c r="I43" s="21">
        <v>573800</v>
      </c>
      <c r="J43" s="21">
        <v>169300</v>
      </c>
      <c r="K43" s="21">
        <v>368900</v>
      </c>
      <c r="L43" s="21">
        <v>32200</v>
      </c>
      <c r="M43" s="21">
        <v>177500</v>
      </c>
      <c r="N43" s="21">
        <v>0</v>
      </c>
      <c r="O43" s="21">
        <v>9503400</v>
      </c>
      <c r="P43" s="21">
        <v>0</v>
      </c>
      <c r="Q43" s="21">
        <v>9503400</v>
      </c>
      <c r="R43" s="21">
        <v>7490000</v>
      </c>
      <c r="S43" s="21"/>
      <c r="T43" s="21">
        <v>465500</v>
      </c>
      <c r="U43" s="21">
        <v>139800</v>
      </c>
      <c r="V43" s="21">
        <v>449200</v>
      </c>
      <c r="W43" s="21">
        <v>229200</v>
      </c>
      <c r="X43" s="21">
        <v>305000</v>
      </c>
      <c r="Y43" s="21">
        <v>53200</v>
      </c>
      <c r="Z43" s="21">
        <v>204100</v>
      </c>
      <c r="AA43" s="21">
        <v>0</v>
      </c>
      <c r="AB43" s="21">
        <v>8870500</v>
      </c>
      <c r="AC43" s="21">
        <v>0</v>
      </c>
      <c r="AD43" s="21">
        <v>8870500</v>
      </c>
    </row>
    <row r="44" spans="2:30" ht="15" x14ac:dyDescent="0.2">
      <c r="B44" s="10"/>
      <c r="C44" s="10" t="s">
        <v>945</v>
      </c>
      <c r="D44" s="16" t="s">
        <v>64</v>
      </c>
      <c r="E44" s="21">
        <v>7476400</v>
      </c>
      <c r="F44" s="21">
        <v>0</v>
      </c>
      <c r="G44" s="21">
        <v>0</v>
      </c>
      <c r="H44" s="21">
        <v>184000</v>
      </c>
      <c r="I44" s="21">
        <v>566100</v>
      </c>
      <c r="J44" s="21">
        <v>165600</v>
      </c>
      <c r="K44" s="21">
        <v>367600</v>
      </c>
      <c r="L44" s="21">
        <v>32200</v>
      </c>
      <c r="M44" s="6"/>
      <c r="N44" s="21">
        <v>0</v>
      </c>
      <c r="O44" s="21">
        <v>8791900</v>
      </c>
      <c r="P44" s="21">
        <v>0</v>
      </c>
      <c r="Q44" s="21">
        <v>8791900</v>
      </c>
      <c r="R44" s="21">
        <v>7024500</v>
      </c>
      <c r="S44" s="21"/>
      <c r="T44" s="21">
        <v>0</v>
      </c>
      <c r="U44" s="21">
        <v>139700</v>
      </c>
      <c r="V44" s="21">
        <v>443400</v>
      </c>
      <c r="W44" s="21">
        <v>226000</v>
      </c>
      <c r="X44" s="21">
        <v>304000</v>
      </c>
      <c r="Y44" s="21">
        <v>53200</v>
      </c>
      <c r="Z44" s="6"/>
      <c r="AA44" s="21">
        <v>0</v>
      </c>
      <c r="AB44" s="21">
        <v>8190800</v>
      </c>
      <c r="AC44" s="21">
        <v>0</v>
      </c>
      <c r="AD44" s="21">
        <v>8190800</v>
      </c>
    </row>
    <row r="45" spans="2:30" ht="15" x14ac:dyDescent="0.2">
      <c r="B45" s="38" t="s">
        <v>882</v>
      </c>
      <c r="C45" s="38"/>
      <c r="D45" s="16" t="s">
        <v>65</v>
      </c>
      <c r="E45" s="21">
        <v>7513000</v>
      </c>
      <c r="F45" s="21">
        <v>0</v>
      </c>
      <c r="G45" s="21">
        <v>0</v>
      </c>
      <c r="H45" s="21">
        <v>183700</v>
      </c>
      <c r="I45" s="21">
        <v>563800</v>
      </c>
      <c r="J45" s="21">
        <v>162800</v>
      </c>
      <c r="K45" s="21">
        <v>366900</v>
      </c>
      <c r="L45" s="21">
        <v>33700</v>
      </c>
      <c r="M45" s="6"/>
      <c r="N45" s="21">
        <v>0</v>
      </c>
      <c r="O45" s="21">
        <v>8823900</v>
      </c>
      <c r="P45" s="21">
        <v>0</v>
      </c>
      <c r="Q45" s="21">
        <v>8823900</v>
      </c>
      <c r="R45" s="21">
        <v>6731500</v>
      </c>
      <c r="S45" s="21"/>
      <c r="T45" s="21">
        <v>0</v>
      </c>
      <c r="U45" s="21">
        <v>137300</v>
      </c>
      <c r="V45" s="21">
        <v>474800</v>
      </c>
      <c r="W45" s="21">
        <v>208600</v>
      </c>
      <c r="X45" s="21">
        <v>286300</v>
      </c>
      <c r="Y45" s="21">
        <v>51900</v>
      </c>
      <c r="Z45" s="6"/>
      <c r="AA45" s="21">
        <v>0</v>
      </c>
      <c r="AB45" s="21">
        <v>7890400</v>
      </c>
      <c r="AC45" s="21">
        <v>0</v>
      </c>
      <c r="AD45" s="21">
        <v>7890400</v>
      </c>
    </row>
    <row r="46" spans="2:30" ht="15" x14ac:dyDescent="0.2">
      <c r="B46" s="38" t="s">
        <v>854</v>
      </c>
      <c r="C46" s="38"/>
      <c r="D46" s="16" t="s">
        <v>67</v>
      </c>
      <c r="E46" s="21">
        <v>3926300</v>
      </c>
      <c r="F46" s="21">
        <v>0</v>
      </c>
      <c r="G46" s="21">
        <v>1092700</v>
      </c>
      <c r="H46" s="21">
        <v>6700</v>
      </c>
      <c r="I46" s="21">
        <v>655100</v>
      </c>
      <c r="J46" s="21">
        <v>343000</v>
      </c>
      <c r="K46" s="21">
        <v>64200</v>
      </c>
      <c r="L46" s="21">
        <v>1700</v>
      </c>
      <c r="M46" s="21">
        <v>783000</v>
      </c>
      <c r="N46" s="21">
        <v>0</v>
      </c>
      <c r="O46" s="21">
        <v>5780000</v>
      </c>
      <c r="P46" s="21">
        <v>0</v>
      </c>
      <c r="Q46" s="21">
        <v>5780000</v>
      </c>
      <c r="R46" s="21">
        <v>3714900</v>
      </c>
      <c r="S46" s="21"/>
      <c r="T46" s="21">
        <v>1033300</v>
      </c>
      <c r="U46" s="21">
        <v>5500</v>
      </c>
      <c r="V46" s="21">
        <v>655600</v>
      </c>
      <c r="W46" s="21">
        <v>380800</v>
      </c>
      <c r="X46" s="21">
        <v>57400</v>
      </c>
      <c r="Y46" s="21">
        <v>800</v>
      </c>
      <c r="Z46" s="21">
        <v>662100</v>
      </c>
      <c r="AA46" s="21">
        <v>0</v>
      </c>
      <c r="AB46" s="21">
        <v>5477100</v>
      </c>
      <c r="AC46" s="21">
        <v>0</v>
      </c>
      <c r="AD46" s="21">
        <v>5477100</v>
      </c>
    </row>
    <row r="47" spans="2:30" ht="15" x14ac:dyDescent="0.2">
      <c r="B47" s="38" t="s">
        <v>881</v>
      </c>
      <c r="C47" s="38"/>
      <c r="D47" s="16" t="s">
        <v>68</v>
      </c>
      <c r="E47" s="21">
        <v>3963100</v>
      </c>
      <c r="F47" s="21">
        <v>0</v>
      </c>
      <c r="G47" s="21">
        <v>1106400</v>
      </c>
      <c r="H47" s="21">
        <v>7100</v>
      </c>
      <c r="I47" s="21">
        <v>663900</v>
      </c>
      <c r="J47" s="21">
        <v>341900</v>
      </c>
      <c r="K47" s="21">
        <v>70200</v>
      </c>
      <c r="L47" s="21">
        <v>1700</v>
      </c>
      <c r="M47" s="21">
        <v>769800</v>
      </c>
      <c r="N47" s="21">
        <v>0</v>
      </c>
      <c r="O47" s="21">
        <v>5817700</v>
      </c>
      <c r="P47" s="21">
        <v>0</v>
      </c>
      <c r="Q47" s="21">
        <v>5817700</v>
      </c>
      <c r="R47" s="21">
        <v>3701300</v>
      </c>
      <c r="S47" s="21"/>
      <c r="T47" s="21">
        <v>1027400</v>
      </c>
      <c r="U47" s="21">
        <v>5500</v>
      </c>
      <c r="V47" s="21">
        <v>653400</v>
      </c>
      <c r="W47" s="21">
        <v>387700</v>
      </c>
      <c r="X47" s="21">
        <v>56800</v>
      </c>
      <c r="Y47" s="21">
        <v>700</v>
      </c>
      <c r="Z47" s="21">
        <v>717300</v>
      </c>
      <c r="AA47" s="21">
        <v>0</v>
      </c>
      <c r="AB47" s="21">
        <v>5522700</v>
      </c>
      <c r="AC47" s="21">
        <v>0</v>
      </c>
      <c r="AD47" s="21">
        <v>5522700</v>
      </c>
    </row>
    <row r="48" spans="2:30" ht="15" x14ac:dyDescent="0.2">
      <c r="B48" s="38" t="s">
        <v>858</v>
      </c>
      <c r="C48" s="38"/>
      <c r="D48" s="16" t="s">
        <v>69</v>
      </c>
      <c r="E48" s="21">
        <v>3089800</v>
      </c>
      <c r="F48" s="21">
        <v>0</v>
      </c>
      <c r="G48" s="21">
        <v>0</v>
      </c>
      <c r="H48" s="21">
        <v>530000</v>
      </c>
      <c r="I48" s="21">
        <v>138200</v>
      </c>
      <c r="J48" s="21">
        <v>136400</v>
      </c>
      <c r="K48" s="21">
        <v>545700</v>
      </c>
      <c r="L48" s="21">
        <v>6900</v>
      </c>
      <c r="M48" s="21">
        <v>0</v>
      </c>
      <c r="N48" s="21">
        <v>0</v>
      </c>
      <c r="O48" s="21">
        <v>4447000</v>
      </c>
      <c r="P48" s="21">
        <v>0</v>
      </c>
      <c r="Q48" s="21">
        <v>4447000</v>
      </c>
      <c r="R48" s="21">
        <v>2646300</v>
      </c>
      <c r="S48" s="21"/>
      <c r="T48" s="21">
        <v>0</v>
      </c>
      <c r="U48" s="21">
        <v>367700</v>
      </c>
      <c r="V48" s="21">
        <v>86500</v>
      </c>
      <c r="W48" s="21">
        <v>119100</v>
      </c>
      <c r="X48" s="21">
        <v>494900</v>
      </c>
      <c r="Y48" s="21">
        <v>2000</v>
      </c>
      <c r="Z48" s="21">
        <v>0</v>
      </c>
      <c r="AA48" s="21">
        <v>0</v>
      </c>
      <c r="AB48" s="21">
        <v>3716500</v>
      </c>
      <c r="AC48" s="21">
        <v>0</v>
      </c>
      <c r="AD48" s="21">
        <v>3716500</v>
      </c>
    </row>
    <row r="49" spans="2:30" ht="15" x14ac:dyDescent="0.2">
      <c r="B49" s="32" t="s">
        <v>1255</v>
      </c>
      <c r="C49" s="10" t="s">
        <v>1023</v>
      </c>
      <c r="D49" s="16" t="s">
        <v>70</v>
      </c>
      <c r="E49" s="21">
        <v>43000</v>
      </c>
      <c r="F49" s="21">
        <v>0</v>
      </c>
      <c r="G49" s="21">
        <v>500</v>
      </c>
      <c r="H49" s="21">
        <v>0</v>
      </c>
      <c r="I49" s="21">
        <v>5200</v>
      </c>
      <c r="J49" s="21">
        <v>2300</v>
      </c>
      <c r="K49" s="21">
        <v>400</v>
      </c>
      <c r="L49" s="21">
        <v>0</v>
      </c>
      <c r="M49" s="21">
        <v>0</v>
      </c>
      <c r="N49" s="21">
        <v>0</v>
      </c>
      <c r="O49" s="21">
        <v>50900</v>
      </c>
      <c r="P49" s="21">
        <v>0</v>
      </c>
      <c r="Q49" s="21">
        <v>50900</v>
      </c>
      <c r="R49" s="21">
        <v>42800</v>
      </c>
      <c r="S49" s="21"/>
      <c r="T49" s="21">
        <v>400</v>
      </c>
      <c r="U49" s="21">
        <v>0</v>
      </c>
      <c r="V49" s="21">
        <v>5000</v>
      </c>
      <c r="W49" s="21">
        <v>2700</v>
      </c>
      <c r="X49" s="21">
        <v>400</v>
      </c>
      <c r="Y49" s="21">
        <v>0</v>
      </c>
      <c r="Z49" s="21">
        <v>0</v>
      </c>
      <c r="AA49" s="21">
        <v>0</v>
      </c>
      <c r="AB49" s="21">
        <v>50900</v>
      </c>
      <c r="AC49" s="21">
        <v>0</v>
      </c>
      <c r="AD49" s="21">
        <v>50900</v>
      </c>
    </row>
    <row r="50" spans="2:30" ht="15" x14ac:dyDescent="0.2">
      <c r="B50" s="33"/>
      <c r="C50" s="10" t="s">
        <v>1024</v>
      </c>
      <c r="D50" s="16" t="s">
        <v>71</v>
      </c>
      <c r="E50" s="21">
        <v>3700</v>
      </c>
      <c r="F50" s="21">
        <v>0</v>
      </c>
      <c r="G50" s="21">
        <v>0</v>
      </c>
      <c r="H50" s="21">
        <v>100</v>
      </c>
      <c r="I50" s="21">
        <v>100</v>
      </c>
      <c r="J50" s="21">
        <v>0</v>
      </c>
      <c r="K50" s="21">
        <v>100</v>
      </c>
      <c r="L50" s="21">
        <v>0</v>
      </c>
      <c r="M50" s="21">
        <v>0</v>
      </c>
      <c r="N50" s="21">
        <v>0</v>
      </c>
      <c r="O50" s="21">
        <v>4000</v>
      </c>
      <c r="P50" s="21">
        <v>0</v>
      </c>
      <c r="Q50" s="21">
        <v>4000</v>
      </c>
      <c r="R50" s="21">
        <v>4200</v>
      </c>
      <c r="S50" s="21"/>
      <c r="T50" s="21">
        <v>0</v>
      </c>
      <c r="U50" s="21">
        <v>100</v>
      </c>
      <c r="V50" s="21">
        <v>100</v>
      </c>
      <c r="W50" s="21">
        <v>100</v>
      </c>
      <c r="X50" s="21">
        <v>100</v>
      </c>
      <c r="Y50" s="21">
        <v>100</v>
      </c>
      <c r="Z50" s="21">
        <v>0</v>
      </c>
      <c r="AA50" s="21">
        <v>0</v>
      </c>
      <c r="AB50" s="21">
        <v>4700</v>
      </c>
      <c r="AC50" s="21">
        <v>0</v>
      </c>
      <c r="AD50" s="21">
        <v>4700</v>
      </c>
    </row>
    <row r="51" spans="2:30" ht="15" x14ac:dyDescent="0.2">
      <c r="B51" s="38"/>
      <c r="C51" s="10" t="s">
        <v>548</v>
      </c>
      <c r="D51" s="16" t="s">
        <v>72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8500</v>
      </c>
      <c r="N51" s="21">
        <v>0</v>
      </c>
      <c r="O51" s="21">
        <v>8500</v>
      </c>
      <c r="P51" s="21">
        <v>0</v>
      </c>
      <c r="Q51" s="21">
        <v>8500</v>
      </c>
      <c r="R51" s="21">
        <v>0</v>
      </c>
      <c r="S51" s="21"/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4800</v>
      </c>
      <c r="AA51" s="21">
        <v>0</v>
      </c>
      <c r="AB51" s="21">
        <v>4800</v>
      </c>
      <c r="AC51" s="21">
        <v>0</v>
      </c>
      <c r="AD51" s="21">
        <v>4800</v>
      </c>
    </row>
    <row r="52" spans="2:30" ht="15" x14ac:dyDescent="0.2">
      <c r="B52" s="32" t="s">
        <v>1156</v>
      </c>
      <c r="C52" s="32"/>
      <c r="D52" s="18" t="s">
        <v>73</v>
      </c>
      <c r="E52" s="23">
        <v>46700</v>
      </c>
      <c r="F52" s="23">
        <v>0</v>
      </c>
      <c r="G52" s="23">
        <v>500</v>
      </c>
      <c r="H52" s="23">
        <v>100</v>
      </c>
      <c r="I52" s="23">
        <v>5300</v>
      </c>
      <c r="J52" s="23">
        <v>2300</v>
      </c>
      <c r="K52" s="23">
        <v>500</v>
      </c>
      <c r="L52" s="23">
        <v>0</v>
      </c>
      <c r="M52" s="23">
        <v>8500</v>
      </c>
      <c r="N52" s="23">
        <v>0</v>
      </c>
      <c r="O52" s="23">
        <v>63400</v>
      </c>
      <c r="P52" s="23">
        <v>0</v>
      </c>
      <c r="Q52" s="30">
        <v>63400</v>
      </c>
      <c r="R52" s="23">
        <v>47000</v>
      </c>
      <c r="S52" s="23">
        <v>0</v>
      </c>
      <c r="T52" s="23">
        <v>400</v>
      </c>
      <c r="U52" s="23">
        <v>100</v>
      </c>
      <c r="V52" s="23">
        <v>5100</v>
      </c>
      <c r="W52" s="23">
        <v>2800</v>
      </c>
      <c r="X52" s="23">
        <v>500</v>
      </c>
      <c r="Y52" s="23">
        <v>100</v>
      </c>
      <c r="Z52" s="23">
        <v>4800</v>
      </c>
      <c r="AA52" s="23">
        <v>0</v>
      </c>
      <c r="AB52" s="23">
        <v>60400</v>
      </c>
      <c r="AC52" s="23">
        <v>0</v>
      </c>
      <c r="AD52" s="23">
        <v>60400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5" x14ac:dyDescent="0.2">
      <c r="A1" s="39" t="s">
        <v>269</v>
      </c>
      <c r="B1" s="37"/>
      <c r="C1" s="37"/>
    </row>
    <row r="2" spans="1:43" ht="15" x14ac:dyDescent="0.2">
      <c r="A2" s="39" t="s">
        <v>683</v>
      </c>
      <c r="B2" s="37"/>
      <c r="C2" s="37"/>
    </row>
    <row r="4" spans="1:43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43" ht="15" x14ac:dyDescent="0.2">
      <c r="A5" s="34" t="s">
        <v>1373</v>
      </c>
      <c r="B5" s="34"/>
      <c r="C5" s="12">
        <v>44377</v>
      </c>
    </row>
    <row r="6" spans="1:43" ht="15" x14ac:dyDescent="0.2">
      <c r="A6" s="34" t="s">
        <v>1120</v>
      </c>
      <c r="B6" s="34"/>
      <c r="C6" s="11" t="s">
        <v>375</v>
      </c>
    </row>
    <row r="7" spans="1:43" ht="15" x14ac:dyDescent="0.2">
      <c r="A7" s="3"/>
      <c r="B7" s="3"/>
      <c r="C7" s="13"/>
    </row>
    <row r="8" spans="1:43" ht="15" x14ac:dyDescent="0.2">
      <c r="A8" s="35" t="s">
        <v>1012</v>
      </c>
      <c r="B8" s="35"/>
      <c r="C8" s="14" t="str">
        <f>B11</f>
        <v>660-42</v>
      </c>
    </row>
    <row r="9" spans="1:43" ht="15" x14ac:dyDescent="0.2">
      <c r="A9" s="4" t="s">
        <v>177</v>
      </c>
    </row>
    <row r="10" spans="1:43" x14ac:dyDescent="0.2">
      <c r="B10" s="36" t="s">
        <v>178</v>
      </c>
      <c r="C10" s="37"/>
      <c r="D10" s="37"/>
      <c r="E10" s="37"/>
      <c r="F10" s="37"/>
      <c r="G10" s="37"/>
      <c r="H10" s="37"/>
      <c r="I10" s="37"/>
    </row>
    <row r="11" spans="1:43" ht="15" x14ac:dyDescent="0.2">
      <c r="B11" s="7" t="s">
        <v>177</v>
      </c>
    </row>
    <row r="12" spans="1:43" ht="15" x14ac:dyDescent="0.2">
      <c r="E12" s="48" t="s">
        <v>1021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1022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  <c r="AE12" s="48" t="s">
        <v>1369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8"/>
    </row>
    <row r="13" spans="1:43" ht="15" x14ac:dyDescent="0.2">
      <c r="E13" s="48" t="s">
        <v>1273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19" t="s">
        <v>1272</v>
      </c>
      <c r="Q13" s="50" t="s">
        <v>1148</v>
      </c>
      <c r="R13" s="48" t="s">
        <v>1273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19" t="s">
        <v>1272</v>
      </c>
      <c r="AD13" s="50" t="s">
        <v>1148</v>
      </c>
      <c r="AE13" s="48" t="s">
        <v>1273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/>
      <c r="AP13" s="19" t="s">
        <v>1272</v>
      </c>
      <c r="AQ13" s="50" t="s">
        <v>1148</v>
      </c>
    </row>
    <row r="14" spans="1:43" ht="15" x14ac:dyDescent="0.2">
      <c r="E14" s="48" t="s">
        <v>1028</v>
      </c>
      <c r="F14" s="19"/>
      <c r="G14" s="19"/>
      <c r="H14" s="48" t="s">
        <v>589</v>
      </c>
      <c r="I14" s="48" t="s">
        <v>1247</v>
      </c>
      <c r="J14" s="48" t="s">
        <v>1244</v>
      </c>
      <c r="K14" s="48" t="s">
        <v>1245</v>
      </c>
      <c r="L14" s="48" t="s">
        <v>608</v>
      </c>
      <c r="M14" s="48" t="s">
        <v>911</v>
      </c>
      <c r="N14" s="48" t="s">
        <v>910</v>
      </c>
      <c r="O14" s="48" t="s">
        <v>1211</v>
      </c>
      <c r="P14" s="48" t="s">
        <v>1175</v>
      </c>
      <c r="Q14" s="33"/>
      <c r="R14" s="48" t="s">
        <v>1028</v>
      </c>
      <c r="S14" s="19"/>
      <c r="T14" s="19"/>
      <c r="U14" s="48" t="s">
        <v>589</v>
      </c>
      <c r="V14" s="48" t="s">
        <v>1247</v>
      </c>
      <c r="W14" s="48" t="s">
        <v>1244</v>
      </c>
      <c r="X14" s="48" t="s">
        <v>1245</v>
      </c>
      <c r="Y14" s="48" t="s">
        <v>608</v>
      </c>
      <c r="Z14" s="48" t="s">
        <v>911</v>
      </c>
      <c r="AA14" s="48" t="s">
        <v>910</v>
      </c>
      <c r="AB14" s="48" t="s">
        <v>1211</v>
      </c>
      <c r="AC14" s="48" t="s">
        <v>1175</v>
      </c>
      <c r="AD14" s="33"/>
      <c r="AE14" s="48" t="s">
        <v>1028</v>
      </c>
      <c r="AF14" s="19"/>
      <c r="AG14" s="19"/>
      <c r="AH14" s="48" t="s">
        <v>589</v>
      </c>
      <c r="AI14" s="48" t="s">
        <v>1247</v>
      </c>
      <c r="AJ14" s="48" t="s">
        <v>1244</v>
      </c>
      <c r="AK14" s="48" t="s">
        <v>1245</v>
      </c>
      <c r="AL14" s="48" t="s">
        <v>608</v>
      </c>
      <c r="AM14" s="48" t="s">
        <v>911</v>
      </c>
      <c r="AN14" s="48" t="s">
        <v>910</v>
      </c>
      <c r="AO14" s="48" t="s">
        <v>1211</v>
      </c>
      <c r="AP14" s="48" t="s">
        <v>1175</v>
      </c>
      <c r="AQ14" s="33"/>
    </row>
    <row r="15" spans="1:43" ht="15" x14ac:dyDescent="0.2">
      <c r="E15" s="48"/>
      <c r="F15" s="19" t="s">
        <v>925</v>
      </c>
      <c r="G15" s="19" t="s">
        <v>946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19" t="s">
        <v>925</v>
      </c>
      <c r="T15" s="19" t="s">
        <v>946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19" t="s">
        <v>925</v>
      </c>
      <c r="AG15" s="19" t="s">
        <v>946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spans="1:43" ht="15" x14ac:dyDescent="0.2">
      <c r="E16" s="16" t="s">
        <v>31</v>
      </c>
      <c r="F16" s="16" t="s">
        <v>45</v>
      </c>
      <c r="G16" s="16" t="s">
        <v>66</v>
      </c>
      <c r="H16" s="16" t="s">
        <v>77</v>
      </c>
      <c r="I16" s="16" t="s">
        <v>84</v>
      </c>
      <c r="J16" s="16" t="s">
        <v>85</v>
      </c>
      <c r="K16" s="16" t="s">
        <v>259</v>
      </c>
      <c r="L16" s="16" t="s">
        <v>260</v>
      </c>
      <c r="M16" s="16" t="s">
        <v>261</v>
      </c>
      <c r="N16" s="16" t="s">
        <v>33</v>
      </c>
      <c r="O16" s="16" t="s">
        <v>35</v>
      </c>
      <c r="P16" s="16" t="s">
        <v>36</v>
      </c>
      <c r="Q16" s="16" t="s">
        <v>38</v>
      </c>
      <c r="R16" s="16" t="s">
        <v>31</v>
      </c>
      <c r="S16" s="16" t="s">
        <v>45</v>
      </c>
      <c r="T16" s="16" t="s">
        <v>66</v>
      </c>
      <c r="U16" s="16" t="s">
        <v>77</v>
      </c>
      <c r="V16" s="16" t="s">
        <v>84</v>
      </c>
      <c r="W16" s="16" t="s">
        <v>85</v>
      </c>
      <c r="X16" s="16" t="s">
        <v>259</v>
      </c>
      <c r="Y16" s="16" t="s">
        <v>260</v>
      </c>
      <c r="Z16" s="16" t="s">
        <v>261</v>
      </c>
      <c r="AA16" s="16" t="s">
        <v>33</v>
      </c>
      <c r="AB16" s="16" t="s">
        <v>35</v>
      </c>
      <c r="AC16" s="16" t="s">
        <v>36</v>
      </c>
      <c r="AD16" s="16" t="s">
        <v>38</v>
      </c>
      <c r="AE16" s="16" t="s">
        <v>31</v>
      </c>
      <c r="AF16" s="16" t="s">
        <v>45</v>
      </c>
      <c r="AG16" s="16" t="s">
        <v>66</v>
      </c>
      <c r="AH16" s="16" t="s">
        <v>77</v>
      </c>
      <c r="AI16" s="16" t="s">
        <v>84</v>
      </c>
      <c r="AJ16" s="16" t="s">
        <v>85</v>
      </c>
      <c r="AK16" s="16" t="s">
        <v>259</v>
      </c>
      <c r="AL16" s="16" t="s">
        <v>260</v>
      </c>
      <c r="AM16" s="16" t="s">
        <v>261</v>
      </c>
      <c r="AN16" s="16" t="s">
        <v>33</v>
      </c>
      <c r="AO16" s="16" t="s">
        <v>35</v>
      </c>
      <c r="AP16" s="16" t="s">
        <v>36</v>
      </c>
      <c r="AQ16" s="16" t="s">
        <v>38</v>
      </c>
    </row>
    <row r="17" spans="2:43" ht="15" x14ac:dyDescent="0.2">
      <c r="B17" s="38" t="s">
        <v>658</v>
      </c>
      <c r="C17" s="38"/>
      <c r="D17" s="16" t="s">
        <v>31</v>
      </c>
      <c r="E17" s="21">
        <v>95100</v>
      </c>
      <c r="F17" s="21">
        <v>0</v>
      </c>
      <c r="G17" s="21">
        <v>900</v>
      </c>
      <c r="H17" s="21">
        <v>0</v>
      </c>
      <c r="I17" s="21">
        <v>11700</v>
      </c>
      <c r="J17" s="21">
        <v>5200</v>
      </c>
      <c r="K17" s="21">
        <v>1000</v>
      </c>
      <c r="L17" s="21">
        <v>0</v>
      </c>
      <c r="M17" s="21">
        <v>22800</v>
      </c>
      <c r="N17" s="21">
        <v>0</v>
      </c>
      <c r="O17" s="21">
        <v>135800</v>
      </c>
      <c r="P17" s="21">
        <v>0</v>
      </c>
      <c r="Q17" s="21">
        <v>135800</v>
      </c>
      <c r="R17" s="21">
        <v>97000</v>
      </c>
      <c r="S17" s="21"/>
      <c r="T17" s="21">
        <v>900</v>
      </c>
      <c r="U17" s="21">
        <v>0</v>
      </c>
      <c r="V17" s="21">
        <v>11500</v>
      </c>
      <c r="W17" s="21">
        <v>6200</v>
      </c>
      <c r="X17" s="21">
        <v>1100</v>
      </c>
      <c r="Y17" s="21">
        <v>0</v>
      </c>
      <c r="Z17" s="21">
        <v>3600</v>
      </c>
      <c r="AA17" s="21"/>
      <c r="AB17" s="21">
        <v>119400</v>
      </c>
      <c r="AC17" s="21"/>
      <c r="AD17" s="21">
        <v>119400</v>
      </c>
      <c r="AE17" s="21">
        <v>195300</v>
      </c>
      <c r="AF17" s="21">
        <v>0</v>
      </c>
      <c r="AG17" s="21">
        <v>1800</v>
      </c>
      <c r="AH17" s="21">
        <v>0</v>
      </c>
      <c r="AI17" s="21">
        <v>20700</v>
      </c>
      <c r="AJ17" s="21">
        <v>11000</v>
      </c>
      <c r="AK17" s="21">
        <v>2100</v>
      </c>
      <c r="AL17" s="21">
        <v>0</v>
      </c>
      <c r="AM17" s="21">
        <v>13300</v>
      </c>
      <c r="AN17" s="21">
        <v>0</v>
      </c>
      <c r="AO17" s="21">
        <v>242400</v>
      </c>
      <c r="AP17" s="21">
        <v>0</v>
      </c>
      <c r="AQ17" s="21">
        <v>242400</v>
      </c>
    </row>
    <row r="18" spans="2:43" ht="15" x14ac:dyDescent="0.2">
      <c r="B18" s="38" t="s">
        <v>645</v>
      </c>
      <c r="C18" s="38"/>
      <c r="D18" s="16" t="s">
        <v>45</v>
      </c>
      <c r="E18" s="21">
        <v>5800</v>
      </c>
      <c r="F18" s="21">
        <v>0</v>
      </c>
      <c r="G18" s="21">
        <v>0</v>
      </c>
      <c r="H18" s="21">
        <v>100</v>
      </c>
      <c r="I18" s="21">
        <v>700</v>
      </c>
      <c r="J18" s="21">
        <v>200</v>
      </c>
      <c r="K18" s="21">
        <v>400</v>
      </c>
      <c r="L18" s="21">
        <v>0</v>
      </c>
      <c r="M18" s="21">
        <v>5600</v>
      </c>
      <c r="N18" s="21">
        <v>0</v>
      </c>
      <c r="O18" s="21">
        <v>12800</v>
      </c>
      <c r="P18" s="21">
        <v>0</v>
      </c>
      <c r="Q18" s="21">
        <v>12800</v>
      </c>
      <c r="R18" s="21">
        <v>8300</v>
      </c>
      <c r="S18" s="21"/>
      <c r="T18" s="21">
        <v>0</v>
      </c>
      <c r="U18" s="21">
        <v>200</v>
      </c>
      <c r="V18" s="21">
        <v>700</v>
      </c>
      <c r="W18" s="21">
        <v>400</v>
      </c>
      <c r="X18" s="21">
        <v>600</v>
      </c>
      <c r="Y18" s="21">
        <v>100</v>
      </c>
      <c r="Z18" s="21">
        <v>-12400</v>
      </c>
      <c r="AA18" s="21"/>
      <c r="AB18" s="21">
        <v>-2100</v>
      </c>
      <c r="AC18" s="21"/>
      <c r="AD18" s="21">
        <v>-2100</v>
      </c>
      <c r="AE18" s="21">
        <v>9000</v>
      </c>
      <c r="AF18" s="21">
        <v>0</v>
      </c>
      <c r="AG18" s="21">
        <v>0</v>
      </c>
      <c r="AH18" s="21">
        <v>200</v>
      </c>
      <c r="AI18" s="21">
        <v>1000</v>
      </c>
      <c r="AJ18" s="21">
        <v>600</v>
      </c>
      <c r="AK18" s="21">
        <v>800</v>
      </c>
      <c r="AL18" s="21">
        <v>100</v>
      </c>
      <c r="AM18" s="21">
        <v>-10300</v>
      </c>
      <c r="AN18" s="21">
        <v>0</v>
      </c>
      <c r="AO18" s="21">
        <v>1400</v>
      </c>
      <c r="AP18" s="21">
        <v>0</v>
      </c>
      <c r="AQ18" s="21">
        <v>1400</v>
      </c>
    </row>
    <row r="19" spans="2:43" ht="15" x14ac:dyDescent="0.2">
      <c r="B19" s="32" t="s">
        <v>663</v>
      </c>
      <c r="C19" s="10" t="s">
        <v>977</v>
      </c>
      <c r="D19" s="16" t="s">
        <v>66</v>
      </c>
      <c r="E19" s="21">
        <v>89300</v>
      </c>
      <c r="F19" s="21">
        <v>0</v>
      </c>
      <c r="G19" s="21">
        <v>900</v>
      </c>
      <c r="H19" s="21">
        <v>-100</v>
      </c>
      <c r="I19" s="21">
        <v>11000</v>
      </c>
      <c r="J19" s="21">
        <v>5000</v>
      </c>
      <c r="K19" s="21">
        <v>600</v>
      </c>
      <c r="L19" s="21">
        <v>0</v>
      </c>
      <c r="M19" s="21">
        <v>17200</v>
      </c>
      <c r="N19" s="21">
        <v>0</v>
      </c>
      <c r="O19" s="21">
        <v>123000</v>
      </c>
      <c r="P19" s="21">
        <v>0</v>
      </c>
      <c r="Q19" s="21">
        <v>123000</v>
      </c>
      <c r="R19" s="21">
        <v>88700</v>
      </c>
      <c r="S19" s="21">
        <v>0</v>
      </c>
      <c r="T19" s="21">
        <v>900</v>
      </c>
      <c r="U19" s="21">
        <v>-200</v>
      </c>
      <c r="V19" s="21">
        <v>10800</v>
      </c>
      <c r="W19" s="21">
        <v>5800</v>
      </c>
      <c r="X19" s="21">
        <v>500</v>
      </c>
      <c r="Y19" s="21">
        <v>-100</v>
      </c>
      <c r="Z19" s="21">
        <v>16000</v>
      </c>
      <c r="AA19" s="21">
        <v>0</v>
      </c>
      <c r="AB19" s="21">
        <v>121500</v>
      </c>
      <c r="AC19" s="21">
        <v>0</v>
      </c>
      <c r="AD19" s="21">
        <v>121500</v>
      </c>
      <c r="AE19" s="21">
        <v>186300</v>
      </c>
      <c r="AF19" s="21">
        <v>0</v>
      </c>
      <c r="AG19" s="21">
        <v>1800</v>
      </c>
      <c r="AH19" s="21">
        <v>-200</v>
      </c>
      <c r="AI19" s="21">
        <v>19700</v>
      </c>
      <c r="AJ19" s="21">
        <v>10400</v>
      </c>
      <c r="AK19" s="21">
        <v>1300</v>
      </c>
      <c r="AL19" s="21">
        <v>-100</v>
      </c>
      <c r="AM19" s="21">
        <v>23600</v>
      </c>
      <c r="AN19" s="21">
        <v>0</v>
      </c>
      <c r="AO19" s="21">
        <v>241000</v>
      </c>
      <c r="AP19" s="21">
        <v>0</v>
      </c>
      <c r="AQ19" s="21">
        <v>241000</v>
      </c>
    </row>
    <row r="20" spans="2:43" ht="15" x14ac:dyDescent="0.2">
      <c r="B20" s="33"/>
      <c r="C20" s="10" t="s">
        <v>584</v>
      </c>
      <c r="D20" s="16" t="s">
        <v>77</v>
      </c>
      <c r="E20" s="21">
        <v>3800</v>
      </c>
      <c r="F20" s="21">
        <v>0</v>
      </c>
      <c r="G20" s="21">
        <v>0</v>
      </c>
      <c r="H20" s="21">
        <v>300</v>
      </c>
      <c r="I20" s="21">
        <v>-400</v>
      </c>
      <c r="J20" s="21">
        <v>-400</v>
      </c>
      <c r="K20" s="21">
        <v>400</v>
      </c>
      <c r="L20" s="21">
        <v>0</v>
      </c>
      <c r="M20" s="21">
        <v>-3700</v>
      </c>
      <c r="N20" s="21">
        <v>0</v>
      </c>
      <c r="O20" s="21">
        <v>0</v>
      </c>
      <c r="P20" s="21">
        <v>0</v>
      </c>
      <c r="Q20" s="21">
        <v>0</v>
      </c>
      <c r="R20" s="21">
        <v>7300</v>
      </c>
      <c r="S20" s="21"/>
      <c r="T20" s="21">
        <v>0</v>
      </c>
      <c r="U20" s="21">
        <v>400</v>
      </c>
      <c r="V20" s="21">
        <v>-300</v>
      </c>
      <c r="W20" s="21">
        <v>-300</v>
      </c>
      <c r="X20" s="21">
        <v>600</v>
      </c>
      <c r="Y20" s="21">
        <v>200</v>
      </c>
      <c r="Z20" s="21">
        <v>-7900</v>
      </c>
      <c r="AA20" s="21"/>
      <c r="AB20" s="21">
        <v>0</v>
      </c>
      <c r="AC20" s="21"/>
      <c r="AD20" s="21">
        <v>0</v>
      </c>
      <c r="AE20" s="21">
        <v>6200</v>
      </c>
      <c r="AF20" s="21">
        <v>0</v>
      </c>
      <c r="AG20" s="21">
        <v>0</v>
      </c>
      <c r="AH20" s="21">
        <v>600</v>
      </c>
      <c r="AI20" s="21">
        <v>-1100</v>
      </c>
      <c r="AJ20" s="21">
        <v>-800</v>
      </c>
      <c r="AK20" s="21">
        <v>700</v>
      </c>
      <c r="AL20" s="21">
        <v>200</v>
      </c>
      <c r="AM20" s="21">
        <v>-5800</v>
      </c>
      <c r="AN20" s="21">
        <v>0</v>
      </c>
      <c r="AO20" s="21">
        <v>0</v>
      </c>
      <c r="AP20" s="21">
        <v>0</v>
      </c>
      <c r="AQ20" s="21">
        <v>0</v>
      </c>
    </row>
    <row r="21" spans="2:43" ht="15" x14ac:dyDescent="0.2">
      <c r="B21" s="38"/>
      <c r="C21" s="10" t="s">
        <v>1182</v>
      </c>
      <c r="D21" s="16" t="s">
        <v>84</v>
      </c>
      <c r="E21" s="21">
        <v>93100</v>
      </c>
      <c r="F21" s="21">
        <v>0</v>
      </c>
      <c r="G21" s="21">
        <v>900</v>
      </c>
      <c r="H21" s="21">
        <v>200</v>
      </c>
      <c r="I21" s="21">
        <v>10600</v>
      </c>
      <c r="J21" s="21">
        <v>4600</v>
      </c>
      <c r="K21" s="21">
        <v>1000</v>
      </c>
      <c r="L21" s="21">
        <v>0</v>
      </c>
      <c r="M21" s="21">
        <v>13500</v>
      </c>
      <c r="N21" s="21">
        <v>0</v>
      </c>
      <c r="O21" s="21">
        <v>123000</v>
      </c>
      <c r="P21" s="21">
        <v>0</v>
      </c>
      <c r="Q21" s="22">
        <v>123000</v>
      </c>
      <c r="R21" s="21">
        <v>96000</v>
      </c>
      <c r="S21" s="21">
        <v>0</v>
      </c>
      <c r="T21" s="21">
        <v>900</v>
      </c>
      <c r="U21" s="21">
        <v>200</v>
      </c>
      <c r="V21" s="21">
        <v>10500</v>
      </c>
      <c r="W21" s="21">
        <v>5500</v>
      </c>
      <c r="X21" s="21">
        <v>1100</v>
      </c>
      <c r="Y21" s="21">
        <v>100</v>
      </c>
      <c r="Z21" s="21">
        <v>8100</v>
      </c>
      <c r="AA21" s="21">
        <v>0</v>
      </c>
      <c r="AB21" s="21">
        <v>121500</v>
      </c>
      <c r="AC21" s="21">
        <v>0</v>
      </c>
      <c r="AD21" s="22">
        <v>121500</v>
      </c>
      <c r="AE21" s="21">
        <v>192500</v>
      </c>
      <c r="AF21" s="21">
        <v>0</v>
      </c>
      <c r="AG21" s="21">
        <v>1800</v>
      </c>
      <c r="AH21" s="21">
        <v>400</v>
      </c>
      <c r="AI21" s="21">
        <v>18600</v>
      </c>
      <c r="AJ21" s="21">
        <v>9600</v>
      </c>
      <c r="AK21" s="21">
        <v>2000</v>
      </c>
      <c r="AL21" s="21">
        <v>100</v>
      </c>
      <c r="AM21" s="21">
        <v>17800</v>
      </c>
      <c r="AN21" s="21">
        <v>0</v>
      </c>
      <c r="AO21" s="21">
        <v>241000</v>
      </c>
      <c r="AP21" s="21">
        <v>0</v>
      </c>
      <c r="AQ21" s="21">
        <v>241000</v>
      </c>
    </row>
    <row r="22" spans="2:43" ht="15" x14ac:dyDescent="0.2">
      <c r="B22" s="32" t="s">
        <v>664</v>
      </c>
      <c r="C22" s="10" t="s">
        <v>977</v>
      </c>
      <c r="D22" s="16" t="s">
        <v>85</v>
      </c>
      <c r="E22" s="21">
        <v>37600</v>
      </c>
      <c r="F22" s="21">
        <v>0</v>
      </c>
      <c r="G22" s="21">
        <v>6000</v>
      </c>
      <c r="H22" s="21">
        <v>1200</v>
      </c>
      <c r="I22" s="21">
        <v>4500</v>
      </c>
      <c r="J22" s="21">
        <v>1100</v>
      </c>
      <c r="K22" s="21">
        <v>1400</v>
      </c>
      <c r="L22" s="21">
        <v>100</v>
      </c>
      <c r="M22" s="21">
        <v>900</v>
      </c>
      <c r="N22" s="21">
        <v>0</v>
      </c>
      <c r="O22" s="21">
        <v>46800</v>
      </c>
      <c r="P22" s="21">
        <v>0</v>
      </c>
      <c r="Q22" s="21">
        <v>46800</v>
      </c>
      <c r="R22" s="21">
        <v>31100</v>
      </c>
      <c r="S22" s="21"/>
      <c r="T22" s="21">
        <v>5200</v>
      </c>
      <c r="U22" s="21">
        <v>900</v>
      </c>
      <c r="V22" s="21">
        <v>5700</v>
      </c>
      <c r="W22" s="21">
        <v>1700</v>
      </c>
      <c r="X22" s="21">
        <v>1500</v>
      </c>
      <c r="Y22" s="21">
        <v>100</v>
      </c>
      <c r="Z22" s="21">
        <v>400</v>
      </c>
      <c r="AA22" s="21"/>
      <c r="AB22" s="21">
        <v>41400</v>
      </c>
      <c r="AC22" s="21"/>
      <c r="AD22" s="21">
        <v>41400</v>
      </c>
      <c r="AE22" s="21">
        <v>61700</v>
      </c>
      <c r="AF22" s="21">
        <v>0</v>
      </c>
      <c r="AG22" s="21">
        <v>10100</v>
      </c>
      <c r="AH22" s="21">
        <v>1900</v>
      </c>
      <c r="AI22" s="21">
        <v>13200</v>
      </c>
      <c r="AJ22" s="21">
        <v>3800</v>
      </c>
      <c r="AK22" s="21">
        <v>2700</v>
      </c>
      <c r="AL22" s="21">
        <v>200</v>
      </c>
      <c r="AM22" s="21">
        <v>200</v>
      </c>
      <c r="AN22" s="21">
        <v>0</v>
      </c>
      <c r="AO22" s="21">
        <v>83700</v>
      </c>
      <c r="AP22" s="21">
        <v>0</v>
      </c>
      <c r="AQ22" s="21">
        <v>83700</v>
      </c>
    </row>
    <row r="23" spans="2:43" ht="15" x14ac:dyDescent="0.2">
      <c r="B23" s="33"/>
      <c r="C23" s="10" t="s">
        <v>584</v>
      </c>
      <c r="D23" s="16" t="s">
        <v>259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/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/>
      <c r="AB23" s="21">
        <v>0</v>
      </c>
      <c r="AC23" s="21"/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</row>
    <row r="24" spans="2:43" ht="15" x14ac:dyDescent="0.2">
      <c r="B24" s="38"/>
      <c r="C24" s="10" t="s">
        <v>1183</v>
      </c>
      <c r="D24" s="16" t="s">
        <v>260</v>
      </c>
      <c r="E24" s="21">
        <v>37600</v>
      </c>
      <c r="F24" s="21">
        <v>0</v>
      </c>
      <c r="G24" s="21">
        <v>6000</v>
      </c>
      <c r="H24" s="21">
        <v>1200</v>
      </c>
      <c r="I24" s="21">
        <v>4500</v>
      </c>
      <c r="J24" s="21">
        <v>1100</v>
      </c>
      <c r="K24" s="21">
        <v>1400</v>
      </c>
      <c r="L24" s="21">
        <v>100</v>
      </c>
      <c r="M24" s="21">
        <v>900</v>
      </c>
      <c r="N24" s="21">
        <v>0</v>
      </c>
      <c r="O24" s="21">
        <v>46800</v>
      </c>
      <c r="P24" s="21">
        <v>0</v>
      </c>
      <c r="Q24" s="21">
        <v>46800</v>
      </c>
      <c r="R24" s="21">
        <v>31100</v>
      </c>
      <c r="S24" s="21">
        <v>0</v>
      </c>
      <c r="T24" s="21">
        <v>5200</v>
      </c>
      <c r="U24" s="21">
        <v>900</v>
      </c>
      <c r="V24" s="21">
        <v>5700</v>
      </c>
      <c r="W24" s="21">
        <v>1700</v>
      </c>
      <c r="X24" s="21">
        <v>1500</v>
      </c>
      <c r="Y24" s="21">
        <v>100</v>
      </c>
      <c r="Z24" s="21">
        <v>400</v>
      </c>
      <c r="AA24" s="21">
        <v>0</v>
      </c>
      <c r="AB24" s="21">
        <v>41400</v>
      </c>
      <c r="AC24" s="21">
        <v>0</v>
      </c>
      <c r="AD24" s="21">
        <v>41400</v>
      </c>
      <c r="AE24" s="21">
        <v>61700</v>
      </c>
      <c r="AF24" s="21">
        <v>0</v>
      </c>
      <c r="AG24" s="21">
        <v>10100</v>
      </c>
      <c r="AH24" s="21">
        <v>1900</v>
      </c>
      <c r="AI24" s="21">
        <v>13200</v>
      </c>
      <c r="AJ24" s="21">
        <v>3800</v>
      </c>
      <c r="AK24" s="21">
        <v>2700</v>
      </c>
      <c r="AL24" s="21">
        <v>200</v>
      </c>
      <c r="AM24" s="21">
        <v>200</v>
      </c>
      <c r="AN24" s="21">
        <v>0</v>
      </c>
      <c r="AO24" s="21">
        <v>83700</v>
      </c>
      <c r="AP24" s="21">
        <v>0</v>
      </c>
      <c r="AQ24" s="21">
        <v>83700</v>
      </c>
    </row>
    <row r="25" spans="2:43" ht="15" x14ac:dyDescent="0.2">
      <c r="B25" s="38" t="s">
        <v>1180</v>
      </c>
      <c r="C25" s="38"/>
      <c r="D25" s="16" t="s">
        <v>261</v>
      </c>
      <c r="E25" s="21">
        <v>130700</v>
      </c>
      <c r="F25" s="21">
        <v>0</v>
      </c>
      <c r="G25" s="21">
        <v>6900</v>
      </c>
      <c r="H25" s="21">
        <v>1400</v>
      </c>
      <c r="I25" s="21">
        <v>15100</v>
      </c>
      <c r="J25" s="21">
        <v>5700</v>
      </c>
      <c r="K25" s="21">
        <v>2400</v>
      </c>
      <c r="L25" s="21">
        <v>100</v>
      </c>
      <c r="M25" s="21">
        <v>14400</v>
      </c>
      <c r="N25" s="21">
        <v>0</v>
      </c>
      <c r="O25" s="21">
        <v>169800</v>
      </c>
      <c r="P25" s="21">
        <v>0</v>
      </c>
      <c r="Q25" s="21">
        <v>169800</v>
      </c>
      <c r="R25" s="21">
        <v>127100</v>
      </c>
      <c r="S25" s="21">
        <v>0</v>
      </c>
      <c r="T25" s="21">
        <v>6100</v>
      </c>
      <c r="U25" s="21">
        <v>1100</v>
      </c>
      <c r="V25" s="21">
        <v>16200</v>
      </c>
      <c r="W25" s="21">
        <v>7200</v>
      </c>
      <c r="X25" s="21">
        <v>2600</v>
      </c>
      <c r="Y25" s="21">
        <v>200</v>
      </c>
      <c r="Z25" s="21">
        <v>8500</v>
      </c>
      <c r="AA25" s="21">
        <v>0</v>
      </c>
      <c r="AB25" s="21">
        <v>162900</v>
      </c>
      <c r="AC25" s="21">
        <v>0</v>
      </c>
      <c r="AD25" s="21">
        <v>162900</v>
      </c>
      <c r="AE25" s="21">
        <v>254200</v>
      </c>
      <c r="AF25" s="21">
        <v>0</v>
      </c>
      <c r="AG25" s="21">
        <v>11900</v>
      </c>
      <c r="AH25" s="21">
        <v>2300</v>
      </c>
      <c r="AI25" s="21">
        <v>31800</v>
      </c>
      <c r="AJ25" s="21">
        <v>13400</v>
      </c>
      <c r="AK25" s="21">
        <v>4700</v>
      </c>
      <c r="AL25" s="21">
        <v>300</v>
      </c>
      <c r="AM25" s="21">
        <v>18000</v>
      </c>
      <c r="AN25" s="21">
        <v>0</v>
      </c>
      <c r="AO25" s="21">
        <v>324700</v>
      </c>
      <c r="AP25" s="21">
        <v>0</v>
      </c>
      <c r="AQ25" s="21">
        <v>324700</v>
      </c>
    </row>
    <row r="26" spans="2:43" ht="15" x14ac:dyDescent="0.2">
      <c r="B26" s="38" t="s">
        <v>642</v>
      </c>
      <c r="C26" s="38"/>
      <c r="D26" s="16" t="s">
        <v>33</v>
      </c>
      <c r="E26" s="22">
        <v>-2200</v>
      </c>
      <c r="F26" s="22">
        <v>0</v>
      </c>
      <c r="G26" s="22">
        <v>0</v>
      </c>
      <c r="H26" s="21">
        <v>0</v>
      </c>
      <c r="I26" s="21">
        <v>-1600</v>
      </c>
      <c r="J26" s="21">
        <v>-1400</v>
      </c>
      <c r="K26" s="21">
        <v>-200</v>
      </c>
      <c r="L26" s="21">
        <v>0</v>
      </c>
      <c r="M26" s="21">
        <v>0</v>
      </c>
      <c r="N26" s="21">
        <v>0</v>
      </c>
      <c r="O26" s="21">
        <v>-5400</v>
      </c>
      <c r="P26" s="21">
        <v>0</v>
      </c>
      <c r="Q26" s="21">
        <v>-5400</v>
      </c>
      <c r="R26" s="21">
        <v>10400</v>
      </c>
      <c r="S26" s="21"/>
      <c r="T26" s="21">
        <v>0</v>
      </c>
      <c r="U26" s="21">
        <v>0</v>
      </c>
      <c r="V26" s="21">
        <v>2800</v>
      </c>
      <c r="W26" s="21">
        <v>2200</v>
      </c>
      <c r="X26" s="21">
        <v>-100</v>
      </c>
      <c r="Y26" s="21">
        <v>0</v>
      </c>
      <c r="Z26" s="21">
        <v>0</v>
      </c>
      <c r="AA26" s="21"/>
      <c r="AB26" s="21">
        <v>15300</v>
      </c>
      <c r="AC26" s="21"/>
      <c r="AD26" s="21">
        <v>15300</v>
      </c>
      <c r="AE26" s="21">
        <v>16000</v>
      </c>
      <c r="AF26" s="21">
        <v>0</v>
      </c>
      <c r="AG26" s="21">
        <v>0</v>
      </c>
      <c r="AH26" s="21">
        <v>0</v>
      </c>
      <c r="AI26" s="21">
        <v>3600</v>
      </c>
      <c r="AJ26" s="21">
        <v>2200</v>
      </c>
      <c r="AK26" s="21">
        <v>0</v>
      </c>
      <c r="AL26" s="21">
        <v>0</v>
      </c>
      <c r="AM26" s="21">
        <v>0</v>
      </c>
      <c r="AN26" s="21">
        <v>0</v>
      </c>
      <c r="AO26" s="21">
        <v>21800</v>
      </c>
      <c r="AP26" s="21">
        <v>0</v>
      </c>
      <c r="AQ26" s="21">
        <v>21800</v>
      </c>
    </row>
    <row r="27" spans="2:43" ht="15" x14ac:dyDescent="0.2">
      <c r="B27" s="32" t="s">
        <v>646</v>
      </c>
      <c r="C27" s="10" t="s">
        <v>895</v>
      </c>
      <c r="D27" s="16" t="s">
        <v>35</v>
      </c>
      <c r="E27" s="21">
        <v>81800</v>
      </c>
      <c r="F27" s="21">
        <v>0</v>
      </c>
      <c r="G27" s="21">
        <v>4100</v>
      </c>
      <c r="H27" s="21">
        <v>500</v>
      </c>
      <c r="I27" s="21">
        <v>7400</v>
      </c>
      <c r="J27" s="21">
        <v>1700</v>
      </c>
      <c r="K27" s="21">
        <v>1500</v>
      </c>
      <c r="L27" s="21">
        <v>100</v>
      </c>
      <c r="M27" s="21">
        <v>900</v>
      </c>
      <c r="N27" s="21">
        <v>0</v>
      </c>
      <c r="O27" s="21">
        <v>93900</v>
      </c>
      <c r="P27" s="21">
        <v>0</v>
      </c>
      <c r="Q27" s="21">
        <v>93900</v>
      </c>
      <c r="R27" s="21">
        <v>77400</v>
      </c>
      <c r="S27" s="21"/>
      <c r="T27" s="21">
        <v>3400</v>
      </c>
      <c r="U27" s="21">
        <v>400</v>
      </c>
      <c r="V27" s="21">
        <v>7900</v>
      </c>
      <c r="W27" s="21">
        <v>2400</v>
      </c>
      <c r="X27" s="21">
        <v>1800</v>
      </c>
      <c r="Y27" s="21">
        <v>200</v>
      </c>
      <c r="Z27" s="21">
        <v>900</v>
      </c>
      <c r="AA27" s="21"/>
      <c r="AB27" s="21">
        <v>91000</v>
      </c>
      <c r="AC27" s="21"/>
      <c r="AD27" s="21">
        <v>91000</v>
      </c>
      <c r="AE27" s="21">
        <v>157100</v>
      </c>
      <c r="AF27" s="21">
        <v>0</v>
      </c>
      <c r="AG27" s="21">
        <v>6900</v>
      </c>
      <c r="AH27" s="21">
        <v>900</v>
      </c>
      <c r="AI27" s="21">
        <v>14500</v>
      </c>
      <c r="AJ27" s="21">
        <v>4400</v>
      </c>
      <c r="AK27" s="21">
        <v>3000</v>
      </c>
      <c r="AL27" s="21">
        <v>300</v>
      </c>
      <c r="AM27" s="21">
        <v>1800</v>
      </c>
      <c r="AN27" s="21">
        <v>0</v>
      </c>
      <c r="AO27" s="21">
        <v>182000</v>
      </c>
      <c r="AP27" s="21">
        <v>0</v>
      </c>
      <c r="AQ27" s="21">
        <v>182000</v>
      </c>
    </row>
    <row r="28" spans="2:43" ht="15" x14ac:dyDescent="0.2">
      <c r="B28" s="33"/>
      <c r="C28" s="10" t="s">
        <v>584</v>
      </c>
      <c r="D28" s="16" t="s">
        <v>36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/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/>
      <c r="AB28" s="21">
        <v>0</v>
      </c>
      <c r="AC28" s="21"/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</row>
    <row r="29" spans="2:43" ht="15" x14ac:dyDescent="0.2">
      <c r="B29" s="38"/>
      <c r="C29" s="10" t="s">
        <v>1145</v>
      </c>
      <c r="D29" s="16" t="s">
        <v>38</v>
      </c>
      <c r="E29" s="21">
        <v>81800</v>
      </c>
      <c r="F29" s="21">
        <v>0</v>
      </c>
      <c r="G29" s="21">
        <v>4100</v>
      </c>
      <c r="H29" s="21">
        <v>500</v>
      </c>
      <c r="I29" s="21">
        <v>7400</v>
      </c>
      <c r="J29" s="21">
        <v>1700</v>
      </c>
      <c r="K29" s="21">
        <v>1500</v>
      </c>
      <c r="L29" s="21">
        <v>100</v>
      </c>
      <c r="M29" s="21">
        <v>900</v>
      </c>
      <c r="N29" s="21">
        <v>0</v>
      </c>
      <c r="O29" s="21">
        <v>93900</v>
      </c>
      <c r="P29" s="21">
        <v>0</v>
      </c>
      <c r="Q29" s="22">
        <v>93900</v>
      </c>
      <c r="R29" s="21">
        <v>77400</v>
      </c>
      <c r="S29" s="21">
        <v>0</v>
      </c>
      <c r="T29" s="21">
        <v>3400</v>
      </c>
      <c r="U29" s="21">
        <v>400</v>
      </c>
      <c r="V29" s="21">
        <v>7900</v>
      </c>
      <c r="W29" s="21">
        <v>2400</v>
      </c>
      <c r="X29" s="21">
        <v>1800</v>
      </c>
      <c r="Y29" s="21">
        <v>200</v>
      </c>
      <c r="Z29" s="21">
        <v>900</v>
      </c>
      <c r="AA29" s="21">
        <v>0</v>
      </c>
      <c r="AB29" s="21">
        <v>91000</v>
      </c>
      <c r="AC29" s="21">
        <v>0</v>
      </c>
      <c r="AD29" s="22">
        <v>91000</v>
      </c>
      <c r="AE29" s="21">
        <v>157100</v>
      </c>
      <c r="AF29" s="21">
        <v>0</v>
      </c>
      <c r="AG29" s="21">
        <v>6900</v>
      </c>
      <c r="AH29" s="21">
        <v>900</v>
      </c>
      <c r="AI29" s="21">
        <v>14500</v>
      </c>
      <c r="AJ29" s="21">
        <v>4400</v>
      </c>
      <c r="AK29" s="21">
        <v>3000</v>
      </c>
      <c r="AL29" s="21">
        <v>300</v>
      </c>
      <c r="AM29" s="21">
        <v>1800</v>
      </c>
      <c r="AN29" s="21">
        <v>0</v>
      </c>
      <c r="AO29" s="21">
        <v>182000</v>
      </c>
      <c r="AP29" s="21">
        <v>0</v>
      </c>
      <c r="AQ29" s="21">
        <v>182000</v>
      </c>
    </row>
    <row r="30" spans="2:43" ht="15" x14ac:dyDescent="0.2">
      <c r="B30" s="38" t="s">
        <v>1305</v>
      </c>
      <c r="C30" s="38"/>
      <c r="D30" s="16" t="s">
        <v>39</v>
      </c>
      <c r="E30" s="21">
        <v>51100</v>
      </c>
      <c r="F30" s="21">
        <v>0</v>
      </c>
      <c r="G30" s="21">
        <v>2800</v>
      </c>
      <c r="H30" s="21">
        <v>900</v>
      </c>
      <c r="I30" s="21">
        <v>9300</v>
      </c>
      <c r="J30" s="21">
        <v>5400</v>
      </c>
      <c r="K30" s="21">
        <v>1100</v>
      </c>
      <c r="L30" s="21">
        <v>0</v>
      </c>
      <c r="M30" s="21">
        <v>13500</v>
      </c>
      <c r="N30" s="21">
        <v>0</v>
      </c>
      <c r="O30" s="21">
        <v>81300</v>
      </c>
      <c r="P30" s="21">
        <v>0</v>
      </c>
      <c r="Q30" s="21">
        <v>81300</v>
      </c>
      <c r="R30" s="21">
        <v>39300</v>
      </c>
      <c r="S30" s="21">
        <v>0</v>
      </c>
      <c r="T30" s="21">
        <v>2700</v>
      </c>
      <c r="U30" s="21">
        <v>700</v>
      </c>
      <c r="V30" s="21">
        <v>5500</v>
      </c>
      <c r="W30" s="21">
        <v>2600</v>
      </c>
      <c r="X30" s="21">
        <v>900</v>
      </c>
      <c r="Y30" s="21">
        <v>0</v>
      </c>
      <c r="Z30" s="21">
        <v>7600</v>
      </c>
      <c r="AA30" s="21">
        <v>0</v>
      </c>
      <c r="AB30" s="21">
        <v>56600</v>
      </c>
      <c r="AC30" s="21">
        <v>0</v>
      </c>
      <c r="AD30" s="21">
        <v>56600</v>
      </c>
      <c r="AE30" s="21">
        <v>81100</v>
      </c>
      <c r="AF30" s="21">
        <v>0</v>
      </c>
      <c r="AG30" s="21">
        <v>5000</v>
      </c>
      <c r="AH30" s="21">
        <v>1400</v>
      </c>
      <c r="AI30" s="21">
        <v>13700</v>
      </c>
      <c r="AJ30" s="21">
        <v>6800</v>
      </c>
      <c r="AK30" s="21">
        <v>1700</v>
      </c>
      <c r="AL30" s="21">
        <v>0</v>
      </c>
      <c r="AM30" s="21">
        <v>16200</v>
      </c>
      <c r="AN30" s="21">
        <v>0</v>
      </c>
      <c r="AO30" s="21">
        <v>120900</v>
      </c>
      <c r="AP30" s="21">
        <v>0</v>
      </c>
      <c r="AQ30" s="21">
        <v>120900</v>
      </c>
    </row>
    <row r="31" spans="2:43" ht="15" x14ac:dyDescent="0.2">
      <c r="B31" s="38" t="s">
        <v>705</v>
      </c>
      <c r="C31" s="38"/>
      <c r="D31" s="16" t="s">
        <v>40</v>
      </c>
      <c r="E31" s="21">
        <v>18200</v>
      </c>
      <c r="F31" s="21">
        <v>0</v>
      </c>
      <c r="G31" s="21">
        <v>1000</v>
      </c>
      <c r="H31" s="21">
        <v>300</v>
      </c>
      <c r="I31" s="21">
        <v>3300</v>
      </c>
      <c r="J31" s="21">
        <v>1900</v>
      </c>
      <c r="K31" s="21">
        <v>400</v>
      </c>
      <c r="L31" s="21">
        <v>0</v>
      </c>
      <c r="M31" s="21">
        <v>4800</v>
      </c>
      <c r="N31" s="21">
        <v>0</v>
      </c>
      <c r="O31" s="21">
        <v>28900</v>
      </c>
      <c r="P31" s="21">
        <v>0</v>
      </c>
      <c r="Q31" s="21">
        <v>28900</v>
      </c>
      <c r="R31" s="21">
        <v>14400</v>
      </c>
      <c r="S31" s="21"/>
      <c r="T31" s="21">
        <v>1000</v>
      </c>
      <c r="U31" s="21">
        <v>300</v>
      </c>
      <c r="V31" s="21">
        <v>2000</v>
      </c>
      <c r="W31" s="21">
        <v>900</v>
      </c>
      <c r="X31" s="21">
        <v>300</v>
      </c>
      <c r="Y31" s="21">
        <v>0</v>
      </c>
      <c r="Z31" s="21">
        <v>2800</v>
      </c>
      <c r="AA31" s="21"/>
      <c r="AB31" s="21">
        <v>20700</v>
      </c>
      <c r="AC31" s="21"/>
      <c r="AD31" s="21">
        <v>20700</v>
      </c>
      <c r="AE31" s="21">
        <v>29400</v>
      </c>
      <c r="AF31" s="21">
        <v>0</v>
      </c>
      <c r="AG31" s="21">
        <v>1800</v>
      </c>
      <c r="AH31" s="21">
        <v>500</v>
      </c>
      <c r="AI31" s="21">
        <v>5000</v>
      </c>
      <c r="AJ31" s="21">
        <v>2500</v>
      </c>
      <c r="AK31" s="21">
        <v>600</v>
      </c>
      <c r="AL31" s="21">
        <v>0</v>
      </c>
      <c r="AM31" s="21">
        <v>5900</v>
      </c>
      <c r="AN31" s="21">
        <v>0</v>
      </c>
      <c r="AO31" s="21">
        <v>43900</v>
      </c>
      <c r="AP31" s="21">
        <v>0</v>
      </c>
      <c r="AQ31" s="21">
        <v>43900</v>
      </c>
    </row>
    <row r="32" spans="2:43" ht="15" x14ac:dyDescent="0.2">
      <c r="B32" s="38" t="s">
        <v>1303</v>
      </c>
      <c r="C32" s="38"/>
      <c r="D32" s="16" t="s">
        <v>41</v>
      </c>
      <c r="E32" s="21">
        <v>32900</v>
      </c>
      <c r="F32" s="21">
        <v>0</v>
      </c>
      <c r="G32" s="21">
        <v>1800</v>
      </c>
      <c r="H32" s="21">
        <v>600</v>
      </c>
      <c r="I32" s="21">
        <v>6000</v>
      </c>
      <c r="J32" s="21">
        <v>3500</v>
      </c>
      <c r="K32" s="21">
        <v>700</v>
      </c>
      <c r="L32" s="21">
        <v>0</v>
      </c>
      <c r="M32" s="21">
        <v>8700</v>
      </c>
      <c r="N32" s="21">
        <v>0</v>
      </c>
      <c r="O32" s="21">
        <v>52400</v>
      </c>
      <c r="P32" s="21">
        <v>0</v>
      </c>
      <c r="Q32" s="21">
        <v>52400</v>
      </c>
      <c r="R32" s="21">
        <v>24900</v>
      </c>
      <c r="S32" s="21">
        <v>0</v>
      </c>
      <c r="T32" s="21">
        <v>1700</v>
      </c>
      <c r="U32" s="21">
        <v>400</v>
      </c>
      <c r="V32" s="21">
        <v>3500</v>
      </c>
      <c r="W32" s="21">
        <v>1700</v>
      </c>
      <c r="X32" s="21">
        <v>600</v>
      </c>
      <c r="Y32" s="21">
        <v>0</v>
      </c>
      <c r="Z32" s="21">
        <v>4800</v>
      </c>
      <c r="AA32" s="21">
        <v>0</v>
      </c>
      <c r="AB32" s="21">
        <v>35900</v>
      </c>
      <c r="AC32" s="21">
        <v>0</v>
      </c>
      <c r="AD32" s="21">
        <v>35900</v>
      </c>
      <c r="AE32" s="21">
        <v>51700</v>
      </c>
      <c r="AF32" s="21">
        <v>0</v>
      </c>
      <c r="AG32" s="21">
        <v>3200</v>
      </c>
      <c r="AH32" s="21">
        <v>900</v>
      </c>
      <c r="AI32" s="21">
        <v>8700</v>
      </c>
      <c r="AJ32" s="21">
        <v>4300</v>
      </c>
      <c r="AK32" s="21">
        <v>1100</v>
      </c>
      <c r="AL32" s="21">
        <v>0</v>
      </c>
      <c r="AM32" s="21">
        <v>10300</v>
      </c>
      <c r="AN32" s="21">
        <v>0</v>
      </c>
      <c r="AO32" s="21">
        <v>77000</v>
      </c>
      <c r="AP32" s="21">
        <v>0</v>
      </c>
      <c r="AQ32" s="21">
        <v>77000</v>
      </c>
    </row>
    <row r="33" spans="2:43" ht="15" x14ac:dyDescent="0.2">
      <c r="B33" s="38" t="s">
        <v>798</v>
      </c>
      <c r="C33" s="38"/>
      <c r="D33" s="16" t="s">
        <v>42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>
        <v>0</v>
      </c>
      <c r="AC33" s="21"/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</row>
    <row r="34" spans="2:43" ht="30" x14ac:dyDescent="0.2">
      <c r="B34" s="32" t="s">
        <v>1309</v>
      </c>
      <c r="C34" s="10" t="s">
        <v>899</v>
      </c>
      <c r="D34" s="16" t="s">
        <v>43</v>
      </c>
      <c r="E34" s="21">
        <v>32900</v>
      </c>
      <c r="F34" s="21">
        <v>0</v>
      </c>
      <c r="G34" s="21">
        <v>1800</v>
      </c>
      <c r="H34" s="21">
        <v>600</v>
      </c>
      <c r="I34" s="21">
        <v>6000</v>
      </c>
      <c r="J34" s="21">
        <v>3500</v>
      </c>
      <c r="K34" s="21">
        <v>700</v>
      </c>
      <c r="L34" s="21">
        <v>0</v>
      </c>
      <c r="M34" s="21">
        <v>8700</v>
      </c>
      <c r="N34" s="21">
        <v>0</v>
      </c>
      <c r="O34" s="21">
        <v>52400</v>
      </c>
      <c r="P34" s="21">
        <v>0</v>
      </c>
      <c r="Q34" s="21">
        <v>52400</v>
      </c>
      <c r="R34" s="21">
        <v>24900</v>
      </c>
      <c r="S34" s="21"/>
      <c r="T34" s="21">
        <v>1700</v>
      </c>
      <c r="U34" s="21">
        <v>400</v>
      </c>
      <c r="V34" s="21">
        <v>3500</v>
      </c>
      <c r="W34" s="21">
        <v>1700</v>
      </c>
      <c r="X34" s="21">
        <v>600</v>
      </c>
      <c r="Y34" s="21">
        <v>0</v>
      </c>
      <c r="Z34" s="21">
        <v>4800</v>
      </c>
      <c r="AA34" s="21"/>
      <c r="AB34" s="21">
        <v>35900</v>
      </c>
      <c r="AC34" s="21"/>
      <c r="AD34" s="21">
        <v>35900</v>
      </c>
      <c r="AE34" s="21">
        <v>51700</v>
      </c>
      <c r="AF34" s="21">
        <v>0</v>
      </c>
      <c r="AG34" s="21">
        <v>3200</v>
      </c>
      <c r="AH34" s="21">
        <v>900</v>
      </c>
      <c r="AI34" s="21">
        <v>8700</v>
      </c>
      <c r="AJ34" s="21">
        <v>4300</v>
      </c>
      <c r="AK34" s="21">
        <v>1100</v>
      </c>
      <c r="AL34" s="21">
        <v>0</v>
      </c>
      <c r="AM34" s="21">
        <v>10300</v>
      </c>
      <c r="AN34" s="21">
        <v>0</v>
      </c>
      <c r="AO34" s="21">
        <v>77000</v>
      </c>
      <c r="AP34" s="21">
        <v>0</v>
      </c>
      <c r="AQ34" s="21">
        <v>77000</v>
      </c>
    </row>
    <row r="35" spans="2:43" ht="30" x14ac:dyDescent="0.2">
      <c r="B35" s="33"/>
      <c r="C35" s="10" t="s">
        <v>670</v>
      </c>
      <c r="D35" s="16" t="s">
        <v>44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>
        <v>0</v>
      </c>
      <c r="AC35" s="21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</row>
    <row r="36" spans="2:43" ht="15" x14ac:dyDescent="0.2">
      <c r="B36" s="38"/>
      <c r="C36" s="10" t="s">
        <v>671</v>
      </c>
      <c r="D36" s="16" t="s">
        <v>46</v>
      </c>
      <c r="E36" s="21">
        <v>32900</v>
      </c>
      <c r="F36" s="21">
        <v>0</v>
      </c>
      <c r="G36" s="21">
        <v>1800</v>
      </c>
      <c r="H36" s="21">
        <v>600</v>
      </c>
      <c r="I36" s="21">
        <v>6000</v>
      </c>
      <c r="J36" s="21">
        <v>3500</v>
      </c>
      <c r="K36" s="21">
        <v>700</v>
      </c>
      <c r="L36" s="21">
        <v>0</v>
      </c>
      <c r="M36" s="21">
        <v>8700</v>
      </c>
      <c r="N36" s="21">
        <v>0</v>
      </c>
      <c r="O36" s="21">
        <v>52400</v>
      </c>
      <c r="P36" s="21">
        <v>0</v>
      </c>
      <c r="Q36" s="21">
        <v>52400</v>
      </c>
      <c r="R36" s="21">
        <v>24900</v>
      </c>
      <c r="S36" s="21">
        <v>0</v>
      </c>
      <c r="T36" s="21">
        <v>1700</v>
      </c>
      <c r="U36" s="21">
        <v>400</v>
      </c>
      <c r="V36" s="21">
        <v>3500</v>
      </c>
      <c r="W36" s="21">
        <v>1700</v>
      </c>
      <c r="X36" s="21">
        <v>600</v>
      </c>
      <c r="Y36" s="21">
        <v>0</v>
      </c>
      <c r="Z36" s="21">
        <v>4800</v>
      </c>
      <c r="AA36" s="21">
        <v>0</v>
      </c>
      <c r="AB36" s="21">
        <v>35900</v>
      </c>
      <c r="AC36" s="21">
        <v>0</v>
      </c>
      <c r="AD36" s="21">
        <v>35900</v>
      </c>
      <c r="AE36" s="21">
        <v>51700</v>
      </c>
      <c r="AF36" s="21">
        <v>0</v>
      </c>
      <c r="AG36" s="21">
        <v>3200</v>
      </c>
      <c r="AH36" s="21">
        <v>900</v>
      </c>
      <c r="AI36" s="21">
        <v>8700</v>
      </c>
      <c r="AJ36" s="21">
        <v>4300</v>
      </c>
      <c r="AK36" s="21">
        <v>1100</v>
      </c>
      <c r="AL36" s="21">
        <v>0</v>
      </c>
      <c r="AM36" s="21">
        <v>10300</v>
      </c>
      <c r="AN36" s="21">
        <v>0</v>
      </c>
      <c r="AO36" s="21">
        <v>77000</v>
      </c>
      <c r="AP36" s="21">
        <v>0</v>
      </c>
      <c r="AQ36" s="21">
        <v>77000</v>
      </c>
    </row>
    <row r="37" spans="2:43" ht="15" x14ac:dyDescent="0.2">
      <c r="B37" s="38" t="s">
        <v>855</v>
      </c>
      <c r="C37" s="38"/>
      <c r="D37" s="16" t="s">
        <v>57</v>
      </c>
      <c r="E37" s="21">
        <v>4160200</v>
      </c>
      <c r="F37" s="21">
        <v>0</v>
      </c>
      <c r="G37" s="21">
        <v>584500</v>
      </c>
      <c r="H37" s="21">
        <v>1400</v>
      </c>
      <c r="I37" s="21">
        <v>594200</v>
      </c>
      <c r="J37" s="21">
        <v>293800</v>
      </c>
      <c r="K37" s="21">
        <v>96700</v>
      </c>
      <c r="L37" s="21">
        <v>500</v>
      </c>
      <c r="M37" s="21">
        <v>5107800</v>
      </c>
      <c r="N37" s="21">
        <v>0</v>
      </c>
      <c r="O37" s="21">
        <v>10254600</v>
      </c>
      <c r="P37" s="21">
        <v>0</v>
      </c>
      <c r="Q37" s="21">
        <v>10254600</v>
      </c>
      <c r="R37" s="21">
        <v>3906300</v>
      </c>
      <c r="S37" s="21"/>
      <c r="T37" s="21">
        <v>542600</v>
      </c>
      <c r="U37" s="21">
        <v>1200</v>
      </c>
      <c r="V37" s="21">
        <v>522500</v>
      </c>
      <c r="W37" s="21">
        <v>332400</v>
      </c>
      <c r="X37" s="21">
        <v>96500</v>
      </c>
      <c r="Y37" s="21">
        <v>100</v>
      </c>
      <c r="Z37" s="21">
        <v>4298200</v>
      </c>
      <c r="AA37" s="21"/>
      <c r="AB37" s="21">
        <v>9157200</v>
      </c>
      <c r="AC37" s="21"/>
      <c r="AD37" s="21">
        <v>9157200</v>
      </c>
      <c r="AE37" s="21">
        <v>3957600</v>
      </c>
      <c r="AF37" s="21">
        <v>0</v>
      </c>
      <c r="AG37" s="21">
        <v>548400</v>
      </c>
      <c r="AH37" s="21">
        <v>1300</v>
      </c>
      <c r="AI37" s="21">
        <v>558200</v>
      </c>
      <c r="AJ37" s="21">
        <v>318200</v>
      </c>
      <c r="AK37" s="21">
        <v>93500</v>
      </c>
      <c r="AL37" s="21">
        <v>300</v>
      </c>
      <c r="AM37" s="21">
        <v>4500900</v>
      </c>
      <c r="AN37" s="21">
        <v>0</v>
      </c>
      <c r="AO37" s="21">
        <v>9430000</v>
      </c>
      <c r="AP37" s="21">
        <v>0</v>
      </c>
      <c r="AQ37" s="21">
        <v>9430000</v>
      </c>
    </row>
    <row r="38" spans="2:43" ht="15" x14ac:dyDescent="0.2">
      <c r="B38" s="10"/>
      <c r="C38" s="10" t="s">
        <v>929</v>
      </c>
      <c r="D38" s="16" t="s">
        <v>58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/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/>
      <c r="AB38" s="21">
        <v>0</v>
      </c>
      <c r="AC38" s="21"/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</row>
    <row r="39" spans="2:43" ht="15" x14ac:dyDescent="0.2">
      <c r="B39" s="10"/>
      <c r="C39" s="10" t="s">
        <v>944</v>
      </c>
      <c r="D39" s="16" t="s">
        <v>59</v>
      </c>
      <c r="E39" s="21">
        <v>4160200</v>
      </c>
      <c r="F39" s="21">
        <v>0</v>
      </c>
      <c r="G39" s="21">
        <v>584500</v>
      </c>
      <c r="H39" s="21">
        <v>1400</v>
      </c>
      <c r="I39" s="21">
        <v>594200</v>
      </c>
      <c r="J39" s="21">
        <v>293800</v>
      </c>
      <c r="K39" s="21">
        <v>96700</v>
      </c>
      <c r="L39" s="21">
        <v>500</v>
      </c>
      <c r="M39" s="6"/>
      <c r="N39" s="21">
        <v>0</v>
      </c>
      <c r="O39" s="21">
        <v>5146800</v>
      </c>
      <c r="P39" s="21">
        <v>0</v>
      </c>
      <c r="Q39" s="21">
        <v>5146800</v>
      </c>
      <c r="R39" s="21">
        <v>3906300</v>
      </c>
      <c r="S39" s="21"/>
      <c r="T39" s="21">
        <v>542600</v>
      </c>
      <c r="U39" s="21">
        <v>1200</v>
      </c>
      <c r="V39" s="21">
        <v>522500</v>
      </c>
      <c r="W39" s="21">
        <v>332400</v>
      </c>
      <c r="X39" s="21">
        <v>96500</v>
      </c>
      <c r="Y39" s="21">
        <v>100</v>
      </c>
      <c r="Z39" s="6"/>
      <c r="AA39" s="21"/>
      <c r="AB39" s="21">
        <v>4859000</v>
      </c>
      <c r="AC39" s="21"/>
      <c r="AD39" s="21">
        <v>4859000</v>
      </c>
      <c r="AE39" s="21">
        <v>3957600</v>
      </c>
      <c r="AF39" s="21">
        <v>0</v>
      </c>
      <c r="AG39" s="21">
        <v>548400</v>
      </c>
      <c r="AH39" s="21">
        <v>1300</v>
      </c>
      <c r="AI39" s="21">
        <v>558200</v>
      </c>
      <c r="AJ39" s="21">
        <v>318200</v>
      </c>
      <c r="AK39" s="21">
        <v>93500</v>
      </c>
      <c r="AL39" s="21">
        <v>300</v>
      </c>
      <c r="AM39" s="6"/>
      <c r="AN39" s="21">
        <v>0</v>
      </c>
      <c r="AO39" s="21">
        <v>4929100</v>
      </c>
      <c r="AP39" s="21">
        <v>0</v>
      </c>
      <c r="AQ39" s="21">
        <v>4929100</v>
      </c>
    </row>
    <row r="40" spans="2:43" ht="15" x14ac:dyDescent="0.2">
      <c r="B40" s="38" t="s">
        <v>862</v>
      </c>
      <c r="C40" s="38"/>
      <c r="D40" s="16" t="s">
        <v>60</v>
      </c>
      <c r="E40" s="21">
        <v>4442100</v>
      </c>
      <c r="F40" s="21">
        <v>0</v>
      </c>
      <c r="G40" s="21">
        <v>590700</v>
      </c>
      <c r="H40" s="21">
        <v>1900</v>
      </c>
      <c r="I40" s="21">
        <v>634400</v>
      </c>
      <c r="J40" s="21">
        <v>297600</v>
      </c>
      <c r="K40" s="21">
        <v>105100</v>
      </c>
      <c r="L40" s="21">
        <v>400</v>
      </c>
      <c r="M40" s="6"/>
      <c r="N40" s="21">
        <v>0</v>
      </c>
      <c r="O40" s="21">
        <v>5481500</v>
      </c>
      <c r="P40" s="21">
        <v>0</v>
      </c>
      <c r="Q40" s="21">
        <v>5481500</v>
      </c>
      <c r="R40" s="21">
        <v>4079000</v>
      </c>
      <c r="S40" s="21"/>
      <c r="T40" s="21">
        <v>523500</v>
      </c>
      <c r="U40" s="21">
        <v>1200</v>
      </c>
      <c r="V40" s="21">
        <v>562400</v>
      </c>
      <c r="W40" s="21">
        <v>321900</v>
      </c>
      <c r="X40" s="21">
        <v>94200</v>
      </c>
      <c r="Y40" s="21">
        <v>0</v>
      </c>
      <c r="Z40" s="6"/>
      <c r="AA40" s="21">
        <v>0</v>
      </c>
      <c r="AB40" s="21">
        <v>5058700</v>
      </c>
      <c r="AC40" s="21">
        <v>0</v>
      </c>
      <c r="AD40" s="21">
        <v>5058700</v>
      </c>
      <c r="AE40" s="21">
        <v>4280400</v>
      </c>
      <c r="AF40" s="21">
        <v>0</v>
      </c>
      <c r="AG40" s="21">
        <v>570200</v>
      </c>
      <c r="AH40" s="21">
        <v>1700</v>
      </c>
      <c r="AI40" s="21">
        <v>597200</v>
      </c>
      <c r="AJ40" s="21">
        <v>271300</v>
      </c>
      <c r="AK40" s="21">
        <v>86800</v>
      </c>
      <c r="AL40" s="21">
        <v>400</v>
      </c>
      <c r="AM40" s="6"/>
      <c r="AN40" s="21">
        <v>0</v>
      </c>
      <c r="AO40" s="21">
        <v>5237800</v>
      </c>
      <c r="AP40" s="21">
        <v>0</v>
      </c>
      <c r="AQ40" s="21">
        <v>5237800</v>
      </c>
    </row>
    <row r="41" spans="2:43" ht="15" x14ac:dyDescent="0.2">
      <c r="B41" s="38" t="s">
        <v>876</v>
      </c>
      <c r="C41" s="38"/>
      <c r="D41" s="16" t="s">
        <v>61</v>
      </c>
      <c r="E41" s="21">
        <v>35900</v>
      </c>
      <c r="F41" s="21">
        <v>0</v>
      </c>
      <c r="G41" s="21">
        <v>0</v>
      </c>
      <c r="H41" s="21">
        <v>0</v>
      </c>
      <c r="I41" s="21">
        <v>4500</v>
      </c>
      <c r="J41" s="21">
        <v>0</v>
      </c>
      <c r="K41" s="21">
        <v>0</v>
      </c>
      <c r="L41" s="21">
        <v>0</v>
      </c>
      <c r="M41" s="6"/>
      <c r="N41" s="21">
        <v>0</v>
      </c>
      <c r="O41" s="21">
        <v>40400</v>
      </c>
      <c r="P41" s="21">
        <v>0</v>
      </c>
      <c r="Q41" s="21">
        <v>40400</v>
      </c>
      <c r="R41" s="21">
        <v>38900</v>
      </c>
      <c r="S41" s="21"/>
      <c r="T41" s="21">
        <v>0</v>
      </c>
      <c r="U41" s="21">
        <v>0</v>
      </c>
      <c r="V41" s="21">
        <v>9400</v>
      </c>
      <c r="W41" s="21">
        <v>0</v>
      </c>
      <c r="X41" s="21">
        <v>0</v>
      </c>
      <c r="Y41" s="21">
        <v>0</v>
      </c>
      <c r="Z41" s="6"/>
      <c r="AA41" s="21">
        <v>0</v>
      </c>
      <c r="AB41" s="21">
        <v>48300</v>
      </c>
      <c r="AC41" s="21">
        <v>0</v>
      </c>
      <c r="AD41" s="21">
        <v>48300</v>
      </c>
      <c r="AE41" s="21">
        <v>39300</v>
      </c>
      <c r="AF41" s="21">
        <v>0</v>
      </c>
      <c r="AG41" s="21">
        <v>0</v>
      </c>
      <c r="AH41" s="21">
        <v>0</v>
      </c>
      <c r="AI41" s="21">
        <v>7600</v>
      </c>
      <c r="AJ41" s="21">
        <v>0</v>
      </c>
      <c r="AK41" s="21">
        <v>0</v>
      </c>
      <c r="AL41" s="21">
        <v>0</v>
      </c>
      <c r="AM41" s="6"/>
      <c r="AN41" s="21">
        <v>0</v>
      </c>
      <c r="AO41" s="21">
        <v>46900</v>
      </c>
      <c r="AP41" s="21">
        <v>0</v>
      </c>
      <c r="AQ41" s="21">
        <v>46900</v>
      </c>
    </row>
    <row r="42" spans="2:43" ht="15" x14ac:dyDescent="0.2">
      <c r="B42" s="38" t="s">
        <v>875</v>
      </c>
      <c r="C42" s="38"/>
      <c r="D42" s="16" t="s">
        <v>62</v>
      </c>
      <c r="E42" s="21">
        <v>8100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6"/>
      <c r="N42" s="21">
        <v>0</v>
      </c>
      <c r="O42" s="21">
        <v>8100</v>
      </c>
      <c r="P42" s="21">
        <v>0</v>
      </c>
      <c r="Q42" s="21">
        <v>8100</v>
      </c>
      <c r="R42" s="21">
        <v>4600</v>
      </c>
      <c r="S42" s="21"/>
      <c r="T42" s="21">
        <v>0</v>
      </c>
      <c r="U42" s="21">
        <v>0</v>
      </c>
      <c r="V42" s="21">
        <v>300</v>
      </c>
      <c r="W42" s="21">
        <v>2500</v>
      </c>
      <c r="X42" s="21">
        <v>0</v>
      </c>
      <c r="Y42" s="21">
        <v>0</v>
      </c>
      <c r="Z42" s="6"/>
      <c r="AA42" s="21">
        <v>0</v>
      </c>
      <c r="AB42" s="21">
        <v>7400</v>
      </c>
      <c r="AC42" s="21">
        <v>0</v>
      </c>
      <c r="AD42" s="21">
        <v>7400</v>
      </c>
      <c r="AE42" s="21">
        <v>6600</v>
      </c>
      <c r="AF42" s="21">
        <v>0</v>
      </c>
      <c r="AG42" s="21">
        <v>0</v>
      </c>
      <c r="AH42" s="21">
        <v>0</v>
      </c>
      <c r="AI42" s="21">
        <v>3900</v>
      </c>
      <c r="AJ42" s="21">
        <v>0</v>
      </c>
      <c r="AK42" s="21">
        <v>0</v>
      </c>
      <c r="AL42" s="21">
        <v>0</v>
      </c>
      <c r="AM42" s="6"/>
      <c r="AN42" s="21">
        <v>0</v>
      </c>
      <c r="AO42" s="21">
        <v>10500</v>
      </c>
      <c r="AP42" s="21">
        <v>0</v>
      </c>
      <c r="AQ42" s="21">
        <v>10500</v>
      </c>
    </row>
    <row r="43" spans="2:43" ht="15" x14ac:dyDescent="0.2">
      <c r="B43" s="38" t="s">
        <v>850</v>
      </c>
      <c r="C43" s="38"/>
      <c r="D43" s="16" t="s">
        <v>63</v>
      </c>
      <c r="E43" s="21">
        <v>7924800</v>
      </c>
      <c r="F43" s="21">
        <v>0</v>
      </c>
      <c r="G43" s="21">
        <v>517300</v>
      </c>
      <c r="H43" s="21">
        <v>185000</v>
      </c>
      <c r="I43" s="21">
        <v>561500</v>
      </c>
      <c r="J43" s="21">
        <v>195700</v>
      </c>
      <c r="K43" s="21">
        <v>345100</v>
      </c>
      <c r="L43" s="21">
        <v>36900</v>
      </c>
      <c r="M43" s="21">
        <v>183500</v>
      </c>
      <c r="N43" s="21">
        <v>0</v>
      </c>
      <c r="O43" s="21">
        <v>9432500</v>
      </c>
      <c r="P43" s="21">
        <v>0</v>
      </c>
      <c r="Q43" s="21">
        <v>9432500</v>
      </c>
      <c r="R43" s="21">
        <v>6973600</v>
      </c>
      <c r="S43" s="21"/>
      <c r="T43" s="21">
        <v>473300</v>
      </c>
      <c r="U43" s="21">
        <v>132700</v>
      </c>
      <c r="V43" s="21">
        <v>441000</v>
      </c>
      <c r="W43" s="21">
        <v>230200</v>
      </c>
      <c r="X43" s="21">
        <v>296700</v>
      </c>
      <c r="Y43" s="21">
        <v>58200</v>
      </c>
      <c r="Z43" s="21"/>
      <c r="AA43" s="21"/>
      <c r="AB43" s="21">
        <v>8132400</v>
      </c>
      <c r="AC43" s="21"/>
      <c r="AD43" s="21">
        <v>8132400</v>
      </c>
      <c r="AE43" s="21">
        <v>7236700</v>
      </c>
      <c r="AF43" s="21">
        <v>0</v>
      </c>
      <c r="AG43" s="21">
        <v>479100</v>
      </c>
      <c r="AH43" s="21">
        <v>147200</v>
      </c>
      <c r="AI43" s="21">
        <v>455500</v>
      </c>
      <c r="AJ43" s="21">
        <v>221800</v>
      </c>
      <c r="AK43" s="21">
        <v>293400</v>
      </c>
      <c r="AL43" s="21">
        <v>50700</v>
      </c>
      <c r="AM43" s="21">
        <v>264500</v>
      </c>
      <c r="AN43" s="21">
        <v>0</v>
      </c>
      <c r="AO43" s="21">
        <v>8669800</v>
      </c>
      <c r="AP43" s="21">
        <v>0</v>
      </c>
      <c r="AQ43" s="21">
        <v>8669800</v>
      </c>
    </row>
    <row r="44" spans="2:43" ht="15" x14ac:dyDescent="0.2">
      <c r="B44" s="10"/>
      <c r="C44" s="10" t="s">
        <v>945</v>
      </c>
      <c r="D44" s="16" t="s">
        <v>64</v>
      </c>
      <c r="E44" s="21">
        <v>7407500</v>
      </c>
      <c r="F44" s="21">
        <v>0</v>
      </c>
      <c r="G44" s="21">
        <v>0</v>
      </c>
      <c r="H44" s="21">
        <v>184800</v>
      </c>
      <c r="I44" s="21">
        <v>554200</v>
      </c>
      <c r="J44" s="21">
        <v>192100</v>
      </c>
      <c r="K44" s="21">
        <v>343900</v>
      </c>
      <c r="L44" s="21">
        <v>36900</v>
      </c>
      <c r="M44" s="6"/>
      <c r="N44" s="21">
        <v>0</v>
      </c>
      <c r="O44" s="21">
        <v>8719400</v>
      </c>
      <c r="P44" s="21">
        <v>0</v>
      </c>
      <c r="Q44" s="21">
        <v>8719400</v>
      </c>
      <c r="R44" s="21">
        <v>6500300</v>
      </c>
      <c r="S44" s="21"/>
      <c r="T44" s="21">
        <v>0</v>
      </c>
      <c r="U44" s="21">
        <v>132600</v>
      </c>
      <c r="V44" s="21">
        <v>435200</v>
      </c>
      <c r="W44" s="21">
        <v>226800</v>
      </c>
      <c r="X44" s="21">
        <v>295700</v>
      </c>
      <c r="Y44" s="21">
        <v>58200</v>
      </c>
      <c r="Z44" s="6"/>
      <c r="AA44" s="21"/>
      <c r="AB44" s="21">
        <v>7648800</v>
      </c>
      <c r="AC44" s="21"/>
      <c r="AD44" s="21">
        <v>7648800</v>
      </c>
      <c r="AE44" s="21">
        <v>6757600</v>
      </c>
      <c r="AF44" s="21">
        <v>0</v>
      </c>
      <c r="AG44" s="21">
        <v>0</v>
      </c>
      <c r="AH44" s="21">
        <v>147100</v>
      </c>
      <c r="AI44" s="21">
        <v>449700</v>
      </c>
      <c r="AJ44" s="21">
        <v>218500</v>
      </c>
      <c r="AK44" s="21">
        <v>292400</v>
      </c>
      <c r="AL44" s="21">
        <v>50700</v>
      </c>
      <c r="AM44" s="6"/>
      <c r="AN44" s="21">
        <v>0</v>
      </c>
      <c r="AO44" s="21">
        <v>7916000</v>
      </c>
      <c r="AP44" s="21">
        <v>0</v>
      </c>
      <c r="AQ44" s="21">
        <v>7916000</v>
      </c>
    </row>
    <row r="45" spans="2:43" ht="15" x14ac:dyDescent="0.2">
      <c r="B45" s="38" t="s">
        <v>882</v>
      </c>
      <c r="C45" s="38"/>
      <c r="D45" s="16" t="s">
        <v>65</v>
      </c>
      <c r="E45" s="21">
        <v>7513000</v>
      </c>
      <c r="F45" s="21">
        <v>0</v>
      </c>
      <c r="G45" s="21">
        <v>0</v>
      </c>
      <c r="H45" s="21">
        <v>183700</v>
      </c>
      <c r="I45" s="21">
        <v>563800</v>
      </c>
      <c r="J45" s="21">
        <v>162800</v>
      </c>
      <c r="K45" s="21">
        <v>366900</v>
      </c>
      <c r="L45" s="21">
        <v>33700</v>
      </c>
      <c r="M45" s="6"/>
      <c r="N45" s="21">
        <v>0</v>
      </c>
      <c r="O45" s="21">
        <v>8823900</v>
      </c>
      <c r="P45" s="21">
        <v>0</v>
      </c>
      <c r="Q45" s="21">
        <v>8823900</v>
      </c>
      <c r="R45" s="21">
        <v>6731500</v>
      </c>
      <c r="S45" s="21"/>
      <c r="T45" s="21">
        <v>0</v>
      </c>
      <c r="U45" s="21">
        <v>137300</v>
      </c>
      <c r="V45" s="21">
        <v>474800</v>
      </c>
      <c r="W45" s="21">
        <v>208600</v>
      </c>
      <c r="X45" s="21">
        <v>286300</v>
      </c>
      <c r="Y45" s="21">
        <v>51900</v>
      </c>
      <c r="Z45" s="6"/>
      <c r="AA45" s="21">
        <v>0</v>
      </c>
      <c r="AB45" s="21">
        <v>7890400</v>
      </c>
      <c r="AC45" s="21">
        <v>0</v>
      </c>
      <c r="AD45" s="21">
        <v>7890400</v>
      </c>
      <c r="AE45" s="21">
        <v>7346600</v>
      </c>
      <c r="AF45" s="21">
        <v>0</v>
      </c>
      <c r="AG45" s="21">
        <v>0</v>
      </c>
      <c r="AH45" s="21">
        <v>185600</v>
      </c>
      <c r="AI45" s="21">
        <v>502100</v>
      </c>
      <c r="AJ45" s="21">
        <v>255100</v>
      </c>
      <c r="AK45" s="21">
        <v>275400</v>
      </c>
      <c r="AL45" s="21">
        <v>47600</v>
      </c>
      <c r="AM45" s="6"/>
      <c r="AN45" s="21">
        <v>0</v>
      </c>
      <c r="AO45" s="21">
        <v>8612400</v>
      </c>
      <c r="AP45" s="21">
        <v>0</v>
      </c>
      <c r="AQ45" s="21">
        <v>8612400</v>
      </c>
    </row>
    <row r="46" spans="2:43" ht="15" x14ac:dyDescent="0.2">
      <c r="B46" s="38" t="s">
        <v>853</v>
      </c>
      <c r="C46" s="38"/>
      <c r="D46" s="16" t="s">
        <v>67</v>
      </c>
      <c r="E46" s="21">
        <v>3888400</v>
      </c>
      <c r="F46" s="21">
        <v>0</v>
      </c>
      <c r="G46" s="21">
        <v>1080800</v>
      </c>
      <c r="H46" s="21">
        <v>6500</v>
      </c>
      <c r="I46" s="21">
        <v>646700</v>
      </c>
      <c r="J46" s="21">
        <v>344100</v>
      </c>
      <c r="K46" s="21">
        <v>58300</v>
      </c>
      <c r="L46" s="21">
        <v>1700</v>
      </c>
      <c r="M46" s="21">
        <v>796400</v>
      </c>
      <c r="N46" s="21">
        <v>0</v>
      </c>
      <c r="O46" s="21">
        <v>5742100</v>
      </c>
      <c r="P46" s="21">
        <v>0</v>
      </c>
      <c r="Q46" s="21">
        <v>5742100</v>
      </c>
      <c r="R46" s="21">
        <v>3727100</v>
      </c>
      <c r="S46" s="21"/>
      <c r="T46" s="21">
        <v>1039600</v>
      </c>
      <c r="U46" s="21">
        <v>5700</v>
      </c>
      <c r="V46" s="21">
        <v>658300</v>
      </c>
      <c r="W46" s="21">
        <v>374400</v>
      </c>
      <c r="X46" s="21">
        <v>58000</v>
      </c>
      <c r="Y46" s="21">
        <v>1300</v>
      </c>
      <c r="Z46" s="21">
        <v>603600</v>
      </c>
      <c r="AA46" s="21"/>
      <c r="AB46" s="21">
        <v>5428400</v>
      </c>
      <c r="AC46" s="21"/>
      <c r="AD46" s="21">
        <v>5428400</v>
      </c>
      <c r="AE46" s="21">
        <v>3751800</v>
      </c>
      <c r="AF46" s="21">
        <v>0</v>
      </c>
      <c r="AG46" s="21">
        <v>1050900</v>
      </c>
      <c r="AH46" s="21">
        <v>5900</v>
      </c>
      <c r="AI46" s="21">
        <v>645800</v>
      </c>
      <c r="AJ46" s="21">
        <v>362700</v>
      </c>
      <c r="AK46" s="21">
        <v>55200</v>
      </c>
      <c r="AL46" s="21">
        <v>1500</v>
      </c>
      <c r="AM46" s="21">
        <v>684200</v>
      </c>
      <c r="AN46" s="21">
        <v>0</v>
      </c>
      <c r="AO46" s="21">
        <v>5507100</v>
      </c>
      <c r="AP46" s="21">
        <v>0</v>
      </c>
      <c r="AQ46" s="21">
        <v>5507100</v>
      </c>
    </row>
    <row r="47" spans="2:43" ht="15" x14ac:dyDescent="0.2">
      <c r="B47" s="38" t="s">
        <v>880</v>
      </c>
      <c r="C47" s="38"/>
      <c r="D47" s="16" t="s">
        <v>68</v>
      </c>
      <c r="E47" s="21">
        <v>3963100</v>
      </c>
      <c r="F47" s="21">
        <v>0</v>
      </c>
      <c r="G47" s="21">
        <v>1106400</v>
      </c>
      <c r="H47" s="21">
        <v>7100</v>
      </c>
      <c r="I47" s="21">
        <v>663900</v>
      </c>
      <c r="J47" s="21">
        <v>341900</v>
      </c>
      <c r="K47" s="21">
        <v>70200</v>
      </c>
      <c r="L47" s="21">
        <v>1700</v>
      </c>
      <c r="M47" s="21">
        <v>769800</v>
      </c>
      <c r="N47" s="21">
        <v>0</v>
      </c>
      <c r="O47" s="21">
        <v>5817700</v>
      </c>
      <c r="P47" s="21">
        <v>0</v>
      </c>
      <c r="Q47" s="21">
        <v>5817700</v>
      </c>
      <c r="R47" s="21">
        <v>3701300</v>
      </c>
      <c r="S47" s="21"/>
      <c r="T47" s="21">
        <v>1027400</v>
      </c>
      <c r="U47" s="21">
        <v>5500</v>
      </c>
      <c r="V47" s="21">
        <v>653400</v>
      </c>
      <c r="W47" s="21">
        <v>387700</v>
      </c>
      <c r="X47" s="21">
        <v>56800</v>
      </c>
      <c r="Y47" s="21">
        <v>700</v>
      </c>
      <c r="Z47" s="21">
        <v>717300</v>
      </c>
      <c r="AA47" s="21">
        <v>0</v>
      </c>
      <c r="AB47" s="21">
        <v>5522700</v>
      </c>
      <c r="AC47" s="21">
        <v>0</v>
      </c>
      <c r="AD47" s="21">
        <v>5522700</v>
      </c>
      <c r="AE47" s="21">
        <v>3830900</v>
      </c>
      <c r="AF47" s="21">
        <v>0</v>
      </c>
      <c r="AG47" s="21">
        <v>1076600</v>
      </c>
      <c r="AH47" s="21">
        <v>6400</v>
      </c>
      <c r="AI47" s="21">
        <v>652100</v>
      </c>
      <c r="AJ47" s="21">
        <v>332500</v>
      </c>
      <c r="AK47" s="21">
        <v>47900</v>
      </c>
      <c r="AL47" s="21">
        <v>1700</v>
      </c>
      <c r="AM47" s="21">
        <v>817800</v>
      </c>
      <c r="AN47" s="21">
        <v>0</v>
      </c>
      <c r="AO47" s="21">
        <v>5689300</v>
      </c>
      <c r="AP47" s="21">
        <v>0</v>
      </c>
      <c r="AQ47" s="21">
        <v>5689300</v>
      </c>
    </row>
    <row r="48" spans="2:43" ht="15" x14ac:dyDescent="0.2">
      <c r="B48" s="38" t="s">
        <v>857</v>
      </c>
      <c r="C48" s="38"/>
      <c r="D48" s="16" t="s">
        <v>69</v>
      </c>
      <c r="E48" s="21">
        <v>3017500</v>
      </c>
      <c r="F48" s="21">
        <v>0</v>
      </c>
      <c r="G48" s="21">
        <v>0</v>
      </c>
      <c r="H48" s="21">
        <v>511300</v>
      </c>
      <c r="I48" s="21">
        <v>131100</v>
      </c>
      <c r="J48" s="21">
        <v>136600</v>
      </c>
      <c r="K48" s="21">
        <v>538600</v>
      </c>
      <c r="L48" s="21">
        <v>7200</v>
      </c>
      <c r="M48" s="21">
        <v>0</v>
      </c>
      <c r="N48" s="21">
        <v>0</v>
      </c>
      <c r="O48" s="21">
        <v>4342300</v>
      </c>
      <c r="P48" s="21">
        <v>0</v>
      </c>
      <c r="Q48" s="21">
        <v>4342300</v>
      </c>
      <c r="R48" s="21">
        <v>2790900</v>
      </c>
      <c r="S48" s="21"/>
      <c r="T48" s="21">
        <v>0</v>
      </c>
      <c r="U48" s="21">
        <v>366700</v>
      </c>
      <c r="V48" s="21">
        <v>90900</v>
      </c>
      <c r="W48" s="21">
        <v>115900</v>
      </c>
      <c r="X48" s="21">
        <v>499800</v>
      </c>
      <c r="Y48" s="21">
        <v>2300</v>
      </c>
      <c r="Z48" s="21">
        <v>0</v>
      </c>
      <c r="AA48" s="21"/>
      <c r="AB48" s="21">
        <v>3866500</v>
      </c>
      <c r="AC48" s="21"/>
      <c r="AD48" s="21">
        <v>3866500</v>
      </c>
      <c r="AE48" s="21">
        <v>2760900</v>
      </c>
      <c r="AF48" s="21">
        <v>0</v>
      </c>
      <c r="AG48" s="21">
        <v>0</v>
      </c>
      <c r="AH48" s="21">
        <v>427000</v>
      </c>
      <c r="AI48" s="21">
        <v>84100</v>
      </c>
      <c r="AJ48" s="21">
        <v>120500</v>
      </c>
      <c r="AK48" s="21">
        <v>499300</v>
      </c>
      <c r="AL48" s="21">
        <v>2400</v>
      </c>
      <c r="AM48" s="21">
        <v>0</v>
      </c>
      <c r="AN48" s="21">
        <v>0</v>
      </c>
      <c r="AO48" s="21">
        <v>3894200</v>
      </c>
      <c r="AP48" s="21">
        <v>0</v>
      </c>
      <c r="AQ48" s="21">
        <v>3894200</v>
      </c>
    </row>
    <row r="49" spans="2:43" ht="15" x14ac:dyDescent="0.2">
      <c r="B49" s="32" t="s">
        <v>1255</v>
      </c>
      <c r="C49" s="10" t="s">
        <v>1023</v>
      </c>
      <c r="D49" s="16" t="s">
        <v>70</v>
      </c>
      <c r="E49" s="21">
        <v>85600</v>
      </c>
      <c r="F49" s="21">
        <v>0</v>
      </c>
      <c r="G49" s="21">
        <v>900</v>
      </c>
      <c r="H49" s="21">
        <v>0</v>
      </c>
      <c r="I49" s="21">
        <v>10300</v>
      </c>
      <c r="J49" s="21">
        <v>4500</v>
      </c>
      <c r="K49" s="21">
        <v>800</v>
      </c>
      <c r="L49" s="21">
        <v>0</v>
      </c>
      <c r="M49" s="21">
        <v>0</v>
      </c>
      <c r="N49" s="21">
        <v>0</v>
      </c>
      <c r="O49" s="21">
        <v>101200</v>
      </c>
      <c r="P49" s="21">
        <v>0</v>
      </c>
      <c r="Q49" s="21">
        <v>101200</v>
      </c>
      <c r="R49" s="21">
        <v>86200</v>
      </c>
      <c r="S49" s="21"/>
      <c r="T49" s="21">
        <v>900</v>
      </c>
      <c r="U49" s="21">
        <v>0</v>
      </c>
      <c r="V49" s="21">
        <v>10000</v>
      </c>
      <c r="W49" s="21">
        <v>5300</v>
      </c>
      <c r="X49" s="21">
        <v>800</v>
      </c>
      <c r="Y49" s="21">
        <v>0</v>
      </c>
      <c r="Z49" s="21">
        <v>0</v>
      </c>
      <c r="AA49" s="21"/>
      <c r="AB49" s="21">
        <v>102300</v>
      </c>
      <c r="AC49" s="21"/>
      <c r="AD49" s="21">
        <v>102300</v>
      </c>
      <c r="AE49" s="21">
        <v>174800</v>
      </c>
      <c r="AF49" s="21">
        <v>0</v>
      </c>
      <c r="AG49" s="21">
        <v>0</v>
      </c>
      <c r="AH49" s="21">
        <v>0</v>
      </c>
      <c r="AI49" s="21">
        <v>17800</v>
      </c>
      <c r="AJ49" s="21">
        <v>9400</v>
      </c>
      <c r="AK49" s="21">
        <v>1600</v>
      </c>
      <c r="AL49" s="21">
        <v>0</v>
      </c>
      <c r="AM49" s="21">
        <v>0</v>
      </c>
      <c r="AN49" s="21">
        <v>0</v>
      </c>
      <c r="AO49" s="21">
        <v>203600</v>
      </c>
      <c r="AP49" s="21">
        <v>0</v>
      </c>
      <c r="AQ49" s="21">
        <v>203600</v>
      </c>
    </row>
    <row r="50" spans="2:43" ht="15" x14ac:dyDescent="0.2">
      <c r="B50" s="33"/>
      <c r="C50" s="10" t="s">
        <v>1024</v>
      </c>
      <c r="D50" s="16" t="s">
        <v>71</v>
      </c>
      <c r="E50" s="21">
        <v>7500</v>
      </c>
      <c r="F50" s="21">
        <v>0</v>
      </c>
      <c r="G50" s="21">
        <v>0</v>
      </c>
      <c r="H50" s="21">
        <v>200</v>
      </c>
      <c r="I50" s="21">
        <v>300</v>
      </c>
      <c r="J50" s="21">
        <v>100</v>
      </c>
      <c r="K50" s="21">
        <v>200</v>
      </c>
      <c r="L50" s="21">
        <v>0</v>
      </c>
      <c r="M50" s="21">
        <v>0</v>
      </c>
      <c r="N50" s="21">
        <v>0</v>
      </c>
      <c r="O50" s="21">
        <v>8300</v>
      </c>
      <c r="P50" s="21">
        <v>0</v>
      </c>
      <c r="Q50" s="21">
        <v>8300</v>
      </c>
      <c r="R50" s="21">
        <v>9800</v>
      </c>
      <c r="S50" s="21"/>
      <c r="T50" s="21">
        <v>0</v>
      </c>
      <c r="U50" s="21">
        <v>200</v>
      </c>
      <c r="V50" s="21">
        <v>500</v>
      </c>
      <c r="W50" s="21">
        <v>200</v>
      </c>
      <c r="X50" s="21">
        <v>300</v>
      </c>
      <c r="Y50" s="21">
        <v>100</v>
      </c>
      <c r="Z50" s="21">
        <v>0</v>
      </c>
      <c r="AA50" s="21"/>
      <c r="AB50" s="21">
        <v>11100</v>
      </c>
      <c r="AC50" s="21"/>
      <c r="AD50" s="21">
        <v>11100</v>
      </c>
      <c r="AE50" s="21">
        <v>17700</v>
      </c>
      <c r="AF50" s="21">
        <v>0</v>
      </c>
      <c r="AG50" s="21">
        <v>1800</v>
      </c>
      <c r="AH50" s="21">
        <v>400</v>
      </c>
      <c r="AI50" s="21">
        <v>800</v>
      </c>
      <c r="AJ50" s="21">
        <v>200</v>
      </c>
      <c r="AK50" s="21">
        <v>400</v>
      </c>
      <c r="AL50" s="21">
        <v>100</v>
      </c>
      <c r="AM50" s="21">
        <v>0</v>
      </c>
      <c r="AN50" s="21">
        <v>0</v>
      </c>
      <c r="AO50" s="21">
        <v>19600</v>
      </c>
      <c r="AP50" s="21">
        <v>0</v>
      </c>
      <c r="AQ50" s="21">
        <v>19600</v>
      </c>
    </row>
    <row r="51" spans="2:43" ht="15" x14ac:dyDescent="0.2">
      <c r="B51" s="38"/>
      <c r="C51" s="10" t="s">
        <v>548</v>
      </c>
      <c r="D51" s="16" t="s">
        <v>72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13500</v>
      </c>
      <c r="N51" s="21">
        <v>0</v>
      </c>
      <c r="O51" s="21">
        <v>13500</v>
      </c>
      <c r="P51" s="21">
        <v>0</v>
      </c>
      <c r="Q51" s="21">
        <v>13500</v>
      </c>
      <c r="R51" s="21">
        <v>0</v>
      </c>
      <c r="S51" s="21"/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8100</v>
      </c>
      <c r="AA51" s="21"/>
      <c r="AB51" s="21">
        <v>8100</v>
      </c>
      <c r="AC51" s="21"/>
      <c r="AD51" s="21">
        <v>8100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17800</v>
      </c>
      <c r="AN51" s="21">
        <v>0</v>
      </c>
      <c r="AO51" s="21">
        <v>17800</v>
      </c>
      <c r="AP51" s="21">
        <v>0</v>
      </c>
      <c r="AQ51" s="21">
        <v>17800</v>
      </c>
    </row>
    <row r="52" spans="2:43" ht="15" x14ac:dyDescent="0.2">
      <c r="B52" s="38" t="s">
        <v>1156</v>
      </c>
      <c r="C52" s="38"/>
      <c r="D52" s="16" t="s">
        <v>73</v>
      </c>
      <c r="E52" s="21">
        <v>93100</v>
      </c>
      <c r="F52" s="21">
        <v>0</v>
      </c>
      <c r="G52" s="21">
        <v>900</v>
      </c>
      <c r="H52" s="21">
        <v>200</v>
      </c>
      <c r="I52" s="21">
        <v>10600</v>
      </c>
      <c r="J52" s="21">
        <v>4600</v>
      </c>
      <c r="K52" s="21">
        <v>1000</v>
      </c>
      <c r="L52" s="21">
        <v>0</v>
      </c>
      <c r="M52" s="21">
        <v>13500</v>
      </c>
      <c r="N52" s="21">
        <v>0</v>
      </c>
      <c r="O52" s="21">
        <v>123000</v>
      </c>
      <c r="P52" s="21">
        <v>0</v>
      </c>
      <c r="Q52" s="22">
        <v>123000</v>
      </c>
      <c r="R52" s="21">
        <v>96000</v>
      </c>
      <c r="S52" s="21">
        <v>0</v>
      </c>
      <c r="T52" s="21">
        <v>900</v>
      </c>
      <c r="U52" s="21">
        <v>200</v>
      </c>
      <c r="V52" s="21">
        <v>10500</v>
      </c>
      <c r="W52" s="21">
        <v>5500</v>
      </c>
      <c r="X52" s="21">
        <v>1100</v>
      </c>
      <c r="Y52" s="21">
        <v>100</v>
      </c>
      <c r="Z52" s="21">
        <v>8100</v>
      </c>
      <c r="AA52" s="21">
        <v>0</v>
      </c>
      <c r="AB52" s="21">
        <v>121500</v>
      </c>
      <c r="AC52" s="21">
        <v>0</v>
      </c>
      <c r="AD52" s="22">
        <v>121500</v>
      </c>
      <c r="AE52" s="21">
        <v>192500</v>
      </c>
      <c r="AF52" s="21">
        <v>0</v>
      </c>
      <c r="AG52" s="21">
        <v>1800</v>
      </c>
      <c r="AH52" s="21">
        <v>400</v>
      </c>
      <c r="AI52" s="21">
        <v>18600</v>
      </c>
      <c r="AJ52" s="21">
        <v>9600</v>
      </c>
      <c r="AK52" s="21">
        <v>2000</v>
      </c>
      <c r="AL52" s="21">
        <v>100</v>
      </c>
      <c r="AM52" s="21">
        <v>17800</v>
      </c>
      <c r="AN52" s="21">
        <v>0</v>
      </c>
      <c r="AO52" s="21">
        <v>241000</v>
      </c>
      <c r="AP52" s="21">
        <v>0</v>
      </c>
      <c r="AQ52" s="21">
        <v>241000</v>
      </c>
    </row>
    <row r="53" spans="2:43" ht="15" x14ac:dyDescent="0.2">
      <c r="B53" s="32" t="s">
        <v>865</v>
      </c>
      <c r="C53" s="32" t="s">
        <v>865</v>
      </c>
      <c r="D53" s="18" t="s">
        <v>74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3">
        <v>0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3">
        <v>0</v>
      </c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3">
        <v>0</v>
      </c>
      <c r="AP53" s="20"/>
      <c r="AQ53" s="20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 ht="15" x14ac:dyDescent="0.2">
      <c r="A1" s="39" t="s">
        <v>269</v>
      </c>
      <c r="B1" s="37"/>
      <c r="C1" s="37"/>
    </row>
    <row r="2" spans="1:26" ht="15" x14ac:dyDescent="0.2">
      <c r="A2" s="39" t="s">
        <v>683</v>
      </c>
      <c r="B2" s="37"/>
      <c r="C2" s="37"/>
    </row>
    <row r="4" spans="1:2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6" ht="15" x14ac:dyDescent="0.2">
      <c r="A5" s="34" t="s">
        <v>1373</v>
      </c>
      <c r="B5" s="34"/>
      <c r="C5" s="12">
        <v>44377</v>
      </c>
    </row>
    <row r="6" spans="1:26" ht="15" x14ac:dyDescent="0.2">
      <c r="A6" s="34" t="s">
        <v>1120</v>
      </c>
      <c r="B6" s="34"/>
      <c r="C6" s="11" t="s">
        <v>375</v>
      </c>
    </row>
    <row r="7" spans="1:26" ht="15" x14ac:dyDescent="0.2">
      <c r="A7" s="3"/>
      <c r="B7" s="3"/>
      <c r="C7" s="13"/>
    </row>
    <row r="8" spans="1:26" ht="15" x14ac:dyDescent="0.2">
      <c r="A8" s="35" t="s">
        <v>1012</v>
      </c>
      <c r="B8" s="35"/>
      <c r="C8" s="14" t="str">
        <f>B11</f>
        <v>660-43</v>
      </c>
    </row>
    <row r="9" spans="1:26" ht="15" x14ac:dyDescent="0.2">
      <c r="A9" s="4" t="s">
        <v>179</v>
      </c>
    </row>
    <row r="10" spans="1:26" x14ac:dyDescent="0.2">
      <c r="B10" s="36" t="s">
        <v>180</v>
      </c>
      <c r="C10" s="37"/>
      <c r="D10" s="37"/>
      <c r="E10" s="37"/>
      <c r="F10" s="37"/>
      <c r="G10" s="37"/>
      <c r="H10" s="37"/>
      <c r="I10" s="37"/>
    </row>
    <row r="11" spans="1:26" ht="15" x14ac:dyDescent="0.2">
      <c r="B11" s="7" t="s">
        <v>179</v>
      </c>
    </row>
    <row r="12" spans="1:26" ht="15" x14ac:dyDescent="0.2">
      <c r="F12" s="48" t="s">
        <v>1380</v>
      </c>
      <c r="G12" s="47"/>
      <c r="H12" s="47"/>
      <c r="I12" s="47"/>
      <c r="J12" s="47"/>
      <c r="K12" s="47"/>
      <c r="L12" s="48"/>
      <c r="M12" s="48" t="s">
        <v>1289</v>
      </c>
      <c r="N12" s="47"/>
      <c r="O12" s="47"/>
      <c r="P12" s="47"/>
      <c r="Q12" s="47"/>
      <c r="R12" s="47"/>
      <c r="S12" s="48"/>
      <c r="T12" s="48" t="s">
        <v>1369</v>
      </c>
      <c r="U12" s="47"/>
      <c r="V12" s="47"/>
      <c r="W12" s="47"/>
      <c r="X12" s="47"/>
      <c r="Y12" s="47"/>
      <c r="Z12" s="48"/>
    </row>
    <row r="13" spans="1:26" ht="15" x14ac:dyDescent="0.2">
      <c r="F13" s="50" t="s">
        <v>889</v>
      </c>
      <c r="G13" s="48" t="s">
        <v>600</v>
      </c>
      <c r="H13" s="48"/>
      <c r="I13" s="50" t="s">
        <v>1148</v>
      </c>
      <c r="J13" s="48" t="s">
        <v>773</v>
      </c>
      <c r="K13" s="47"/>
      <c r="L13" s="48"/>
      <c r="M13" s="50" t="s">
        <v>889</v>
      </c>
      <c r="N13" s="48" t="s">
        <v>600</v>
      </c>
      <c r="O13" s="48"/>
      <c r="P13" s="50" t="s">
        <v>1148</v>
      </c>
      <c r="Q13" s="48" t="s">
        <v>773</v>
      </c>
      <c r="R13" s="47"/>
      <c r="S13" s="48"/>
      <c r="T13" s="50" t="s">
        <v>889</v>
      </c>
      <c r="U13" s="48" t="s">
        <v>600</v>
      </c>
      <c r="V13" s="48"/>
      <c r="W13" s="50" t="s">
        <v>1148</v>
      </c>
      <c r="X13" s="48" t="s">
        <v>773</v>
      </c>
      <c r="Y13" s="47"/>
      <c r="Z13" s="48"/>
    </row>
    <row r="14" spans="1:26" ht="15" x14ac:dyDescent="0.2">
      <c r="F14" s="33"/>
      <c r="G14" s="48" t="s">
        <v>891</v>
      </c>
      <c r="H14" s="48" t="s">
        <v>1252</v>
      </c>
      <c r="I14" s="33"/>
      <c r="J14" s="48" t="s">
        <v>602</v>
      </c>
      <c r="K14" s="48" t="s">
        <v>601</v>
      </c>
      <c r="L14" s="19"/>
      <c r="M14" s="33"/>
      <c r="N14" s="48" t="s">
        <v>891</v>
      </c>
      <c r="O14" s="48" t="s">
        <v>1252</v>
      </c>
      <c r="P14" s="33"/>
      <c r="Q14" s="48" t="s">
        <v>602</v>
      </c>
      <c r="R14" s="48" t="s">
        <v>601</v>
      </c>
      <c r="S14" s="19"/>
      <c r="T14" s="33"/>
      <c r="U14" s="48" t="s">
        <v>891</v>
      </c>
      <c r="V14" s="48" t="s">
        <v>1252</v>
      </c>
      <c r="W14" s="33"/>
      <c r="X14" s="48" t="s">
        <v>602</v>
      </c>
      <c r="Y14" s="48" t="s">
        <v>601</v>
      </c>
      <c r="Z14" s="19"/>
    </row>
    <row r="15" spans="1:26" ht="30" x14ac:dyDescent="0.2">
      <c r="F15" s="48"/>
      <c r="G15" s="48"/>
      <c r="H15" s="48"/>
      <c r="I15" s="48"/>
      <c r="J15" s="48"/>
      <c r="K15" s="48"/>
      <c r="L15" s="19" t="s">
        <v>934</v>
      </c>
      <c r="M15" s="48"/>
      <c r="N15" s="48"/>
      <c r="O15" s="48"/>
      <c r="P15" s="48"/>
      <c r="Q15" s="48"/>
      <c r="R15" s="48"/>
      <c r="S15" s="19" t="s">
        <v>934</v>
      </c>
      <c r="T15" s="48"/>
      <c r="U15" s="48"/>
      <c r="V15" s="48"/>
      <c r="W15" s="48"/>
      <c r="X15" s="48"/>
      <c r="Y15" s="48"/>
      <c r="Z15" s="19" t="s">
        <v>934</v>
      </c>
    </row>
    <row r="16" spans="1:26" ht="15" x14ac:dyDescent="0.2">
      <c r="F16" s="16" t="s">
        <v>31</v>
      </c>
      <c r="G16" s="16" t="s">
        <v>45</v>
      </c>
      <c r="H16" s="16" t="s">
        <v>66</v>
      </c>
      <c r="I16" s="16" t="s">
        <v>77</v>
      </c>
      <c r="J16" s="16" t="s">
        <v>84</v>
      </c>
      <c r="K16" s="16" t="s">
        <v>85</v>
      </c>
      <c r="L16" s="16" t="s">
        <v>262</v>
      </c>
      <c r="M16" s="16" t="s">
        <v>31</v>
      </c>
      <c r="N16" s="16" t="s">
        <v>45</v>
      </c>
      <c r="O16" s="16" t="s">
        <v>66</v>
      </c>
      <c r="P16" s="16" t="s">
        <v>77</v>
      </c>
      <c r="Q16" s="16" t="s">
        <v>84</v>
      </c>
      <c r="R16" s="16" t="s">
        <v>85</v>
      </c>
      <c r="S16" s="16" t="s">
        <v>262</v>
      </c>
      <c r="T16" s="16" t="s">
        <v>31</v>
      </c>
      <c r="U16" s="16" t="s">
        <v>45</v>
      </c>
      <c r="V16" s="16" t="s">
        <v>66</v>
      </c>
      <c r="W16" s="16" t="s">
        <v>77</v>
      </c>
      <c r="X16" s="16" t="s">
        <v>84</v>
      </c>
      <c r="Y16" s="16" t="s">
        <v>85</v>
      </c>
      <c r="Z16" s="16" t="s">
        <v>262</v>
      </c>
    </row>
    <row r="17" spans="2:26" ht="15" x14ac:dyDescent="0.2">
      <c r="B17" s="32" t="s">
        <v>1275</v>
      </c>
      <c r="C17" s="38" t="s">
        <v>582</v>
      </c>
      <c r="D17" s="38"/>
      <c r="E17" s="16" t="s">
        <v>31</v>
      </c>
      <c r="F17" s="21">
        <v>243900</v>
      </c>
      <c r="G17" s="21">
        <v>0</v>
      </c>
      <c r="H17" s="21">
        <v>3500</v>
      </c>
      <c r="I17" s="21">
        <v>247400</v>
      </c>
      <c r="J17" s="21">
        <v>0</v>
      </c>
      <c r="K17" s="21">
        <v>0</v>
      </c>
      <c r="L17" s="6"/>
      <c r="M17" s="21">
        <v>198500</v>
      </c>
      <c r="N17" s="21">
        <v>0</v>
      </c>
      <c r="O17" s="21">
        <v>7300</v>
      </c>
      <c r="P17" s="21">
        <v>205800</v>
      </c>
      <c r="Q17" s="21">
        <v>0</v>
      </c>
      <c r="R17" s="21">
        <v>0</v>
      </c>
      <c r="S17" s="6"/>
      <c r="T17" s="21">
        <v>220500</v>
      </c>
      <c r="U17" s="21">
        <v>0</v>
      </c>
      <c r="V17" s="21">
        <v>6800</v>
      </c>
      <c r="W17" s="21">
        <v>227300</v>
      </c>
      <c r="X17" s="21">
        <v>0</v>
      </c>
      <c r="Y17" s="21">
        <v>0</v>
      </c>
      <c r="Z17" s="6"/>
    </row>
    <row r="18" spans="2:26" ht="15" x14ac:dyDescent="0.2">
      <c r="B18" s="33"/>
      <c r="C18" s="38" t="s">
        <v>583</v>
      </c>
      <c r="D18" s="38"/>
      <c r="E18" s="16" t="s">
        <v>45</v>
      </c>
      <c r="F18" s="21">
        <v>128400</v>
      </c>
      <c r="G18" s="21">
        <v>0</v>
      </c>
      <c r="H18" s="21">
        <v>0</v>
      </c>
      <c r="I18" s="21">
        <v>128400</v>
      </c>
      <c r="J18" s="21">
        <v>0</v>
      </c>
      <c r="K18" s="21">
        <v>0</v>
      </c>
      <c r="L18" s="6"/>
      <c r="M18" s="21">
        <v>129400</v>
      </c>
      <c r="N18" s="21">
        <v>100</v>
      </c>
      <c r="O18" s="21">
        <v>0</v>
      </c>
      <c r="P18" s="21">
        <v>129500</v>
      </c>
      <c r="Q18" s="21">
        <v>100</v>
      </c>
      <c r="R18" s="21">
        <v>0</v>
      </c>
      <c r="S18" s="6"/>
      <c r="T18" s="21">
        <v>127700</v>
      </c>
      <c r="U18" s="21">
        <v>0</v>
      </c>
      <c r="V18" s="21">
        <v>0</v>
      </c>
      <c r="W18" s="21">
        <v>127700</v>
      </c>
      <c r="X18" s="21">
        <v>0</v>
      </c>
      <c r="Y18" s="21">
        <v>0</v>
      </c>
      <c r="Z18" s="6"/>
    </row>
    <row r="19" spans="2:26" ht="15" x14ac:dyDescent="0.2">
      <c r="B19" s="33"/>
      <c r="C19" s="38" t="s">
        <v>1357</v>
      </c>
      <c r="D19" s="38"/>
      <c r="E19" s="16" t="s">
        <v>66</v>
      </c>
      <c r="F19" s="21">
        <v>93800</v>
      </c>
      <c r="G19" s="21">
        <v>0</v>
      </c>
      <c r="H19" s="21">
        <v>0</v>
      </c>
      <c r="I19" s="21">
        <v>93800</v>
      </c>
      <c r="J19" s="21">
        <v>0</v>
      </c>
      <c r="K19" s="21">
        <v>0</v>
      </c>
      <c r="L19" s="6"/>
      <c r="M19" s="21">
        <v>68300</v>
      </c>
      <c r="N19" s="21">
        <v>0</v>
      </c>
      <c r="O19" s="21">
        <v>0</v>
      </c>
      <c r="P19" s="21">
        <v>68300</v>
      </c>
      <c r="Q19" s="21">
        <v>0</v>
      </c>
      <c r="R19" s="21">
        <v>0</v>
      </c>
      <c r="S19" s="6"/>
      <c r="T19" s="21">
        <v>88000</v>
      </c>
      <c r="U19" s="21">
        <v>0</v>
      </c>
      <c r="V19" s="21">
        <v>0</v>
      </c>
      <c r="W19" s="21">
        <v>88000</v>
      </c>
      <c r="X19" s="21">
        <v>0</v>
      </c>
      <c r="Y19" s="21">
        <v>0</v>
      </c>
      <c r="Z19" s="6"/>
    </row>
    <row r="20" spans="2:26" ht="15" x14ac:dyDescent="0.2">
      <c r="B20" s="33"/>
      <c r="C20" s="38" t="s">
        <v>1009</v>
      </c>
      <c r="D20" s="38"/>
      <c r="E20" s="16" t="s">
        <v>77</v>
      </c>
      <c r="F20" s="21">
        <v>553700</v>
      </c>
      <c r="G20" s="21">
        <v>13200</v>
      </c>
      <c r="H20" s="21">
        <v>1000</v>
      </c>
      <c r="I20" s="21">
        <v>567900</v>
      </c>
      <c r="J20" s="21">
        <v>0</v>
      </c>
      <c r="K20" s="21">
        <v>0</v>
      </c>
      <c r="L20" s="6"/>
      <c r="M20" s="21">
        <v>554000</v>
      </c>
      <c r="N20" s="21">
        <v>18800</v>
      </c>
      <c r="O20" s="21">
        <v>2100</v>
      </c>
      <c r="P20" s="21">
        <v>574900</v>
      </c>
      <c r="Q20" s="21">
        <v>2700</v>
      </c>
      <c r="R20" s="21">
        <v>100</v>
      </c>
      <c r="S20" s="6"/>
      <c r="T20" s="21">
        <v>494200</v>
      </c>
      <c r="U20" s="21">
        <v>17700</v>
      </c>
      <c r="V20" s="21">
        <v>800</v>
      </c>
      <c r="W20" s="21">
        <v>512700</v>
      </c>
      <c r="X20" s="21">
        <v>3900</v>
      </c>
      <c r="Y20" s="21">
        <v>0</v>
      </c>
      <c r="Z20" s="6"/>
    </row>
    <row r="21" spans="2:26" ht="15" x14ac:dyDescent="0.2">
      <c r="B21" s="33"/>
      <c r="C21" s="38" t="s">
        <v>1098</v>
      </c>
      <c r="D21" s="38"/>
      <c r="E21" s="16" t="s">
        <v>84</v>
      </c>
      <c r="F21" s="21">
        <v>1019800</v>
      </c>
      <c r="G21" s="21">
        <v>13200</v>
      </c>
      <c r="H21" s="21">
        <v>4500</v>
      </c>
      <c r="I21" s="21">
        <v>1037500</v>
      </c>
      <c r="J21" s="21">
        <v>0</v>
      </c>
      <c r="K21" s="21">
        <v>0</v>
      </c>
      <c r="L21" s="6"/>
      <c r="M21" s="21">
        <v>950200</v>
      </c>
      <c r="N21" s="21">
        <v>18900</v>
      </c>
      <c r="O21" s="21">
        <v>9400</v>
      </c>
      <c r="P21" s="21">
        <v>978500</v>
      </c>
      <c r="Q21" s="21">
        <v>2800</v>
      </c>
      <c r="R21" s="21">
        <v>100</v>
      </c>
      <c r="S21" s="6"/>
      <c r="T21" s="21">
        <v>930400</v>
      </c>
      <c r="U21" s="21">
        <v>17700</v>
      </c>
      <c r="V21" s="21">
        <v>7600</v>
      </c>
      <c r="W21" s="21">
        <v>955700</v>
      </c>
      <c r="X21" s="21">
        <v>3900</v>
      </c>
      <c r="Y21" s="21">
        <v>0</v>
      </c>
      <c r="Z21" s="6"/>
    </row>
    <row r="22" spans="2:26" ht="15" x14ac:dyDescent="0.2">
      <c r="B22" s="33"/>
      <c r="C22" s="38" t="s">
        <v>558</v>
      </c>
      <c r="D22" s="38"/>
      <c r="E22" s="16" t="s">
        <v>85</v>
      </c>
      <c r="F22" s="21"/>
      <c r="G22" s="21"/>
      <c r="H22" s="21">
        <v>0</v>
      </c>
      <c r="I22" s="21">
        <v>0</v>
      </c>
      <c r="J22" s="21"/>
      <c r="K22" s="21"/>
      <c r="L22" s="6"/>
      <c r="M22" s="21"/>
      <c r="N22" s="21"/>
      <c r="O22" s="21">
        <v>0</v>
      </c>
      <c r="P22" s="21">
        <v>0</v>
      </c>
      <c r="Q22" s="21"/>
      <c r="R22" s="21"/>
      <c r="S22" s="6"/>
      <c r="T22" s="21"/>
      <c r="U22" s="21"/>
      <c r="V22" s="21">
        <v>0</v>
      </c>
      <c r="W22" s="21">
        <v>0</v>
      </c>
      <c r="X22" s="21"/>
      <c r="Y22" s="21"/>
      <c r="Z22" s="6"/>
    </row>
    <row r="23" spans="2:26" ht="30" x14ac:dyDescent="0.2">
      <c r="B23" s="33"/>
      <c r="C23" s="10"/>
      <c r="D23" s="10" t="s">
        <v>959</v>
      </c>
      <c r="E23" s="16" t="s">
        <v>259</v>
      </c>
      <c r="F23" s="6"/>
      <c r="G23" s="21"/>
      <c r="H23" s="6"/>
      <c r="I23" s="6"/>
      <c r="J23" s="6"/>
      <c r="K23" s="6"/>
      <c r="L23" s="6"/>
      <c r="M23" s="6"/>
      <c r="N23" s="21"/>
      <c r="O23" s="6"/>
      <c r="P23" s="6"/>
      <c r="Q23" s="6"/>
      <c r="R23" s="6"/>
      <c r="S23" s="6"/>
      <c r="T23" s="6"/>
      <c r="U23" s="21"/>
      <c r="V23" s="6"/>
      <c r="W23" s="6"/>
      <c r="X23" s="6"/>
      <c r="Y23" s="6"/>
      <c r="Z23" s="6"/>
    </row>
    <row r="24" spans="2:26" ht="15" x14ac:dyDescent="0.2">
      <c r="B24" s="33"/>
      <c r="C24" s="38" t="s">
        <v>557</v>
      </c>
      <c r="D24" s="38"/>
      <c r="E24" s="16" t="s">
        <v>260</v>
      </c>
      <c r="F24" s="21">
        <v>4388000</v>
      </c>
      <c r="G24" s="21">
        <v>20100</v>
      </c>
      <c r="H24" s="21">
        <v>35900</v>
      </c>
      <c r="I24" s="21">
        <v>4444000</v>
      </c>
      <c r="J24" s="21">
        <v>8100</v>
      </c>
      <c r="K24" s="21">
        <v>700</v>
      </c>
      <c r="L24" s="6"/>
      <c r="M24" s="21">
        <v>4025900</v>
      </c>
      <c r="N24" s="21">
        <v>15400</v>
      </c>
      <c r="O24" s="21">
        <v>38900</v>
      </c>
      <c r="P24" s="21">
        <v>4080200</v>
      </c>
      <c r="Q24" s="21">
        <v>4600</v>
      </c>
      <c r="R24" s="21">
        <v>3700</v>
      </c>
      <c r="S24" s="6"/>
      <c r="T24" s="21">
        <v>4217800</v>
      </c>
      <c r="U24" s="21">
        <v>25000</v>
      </c>
      <c r="V24" s="21">
        <v>39300</v>
      </c>
      <c r="W24" s="21">
        <v>4282100</v>
      </c>
      <c r="X24" s="21">
        <v>6600</v>
      </c>
      <c r="Y24" s="21">
        <v>6000</v>
      </c>
      <c r="Z24" s="6"/>
    </row>
    <row r="25" spans="2:26" ht="15" x14ac:dyDescent="0.2">
      <c r="B25" s="33"/>
      <c r="C25" s="38" t="s">
        <v>1119</v>
      </c>
      <c r="D25" s="38"/>
      <c r="E25" s="16" t="s">
        <v>261</v>
      </c>
      <c r="F25" s="21">
        <v>5407800</v>
      </c>
      <c r="G25" s="21">
        <v>33300</v>
      </c>
      <c r="H25" s="21">
        <v>40400</v>
      </c>
      <c r="I25" s="21">
        <v>5481500</v>
      </c>
      <c r="J25" s="21">
        <v>8100</v>
      </c>
      <c r="K25" s="21">
        <v>700</v>
      </c>
      <c r="L25" s="6"/>
      <c r="M25" s="21">
        <v>4976100</v>
      </c>
      <c r="N25" s="21">
        <v>34300</v>
      </c>
      <c r="O25" s="21">
        <v>48300</v>
      </c>
      <c r="P25" s="21">
        <v>5058700</v>
      </c>
      <c r="Q25" s="21">
        <v>7400</v>
      </c>
      <c r="R25" s="21">
        <v>3800</v>
      </c>
      <c r="S25" s="6"/>
      <c r="T25" s="21">
        <v>5148200</v>
      </c>
      <c r="U25" s="21">
        <v>42700</v>
      </c>
      <c r="V25" s="21">
        <v>46900</v>
      </c>
      <c r="W25" s="21">
        <v>5237800</v>
      </c>
      <c r="X25" s="21">
        <v>10500</v>
      </c>
      <c r="Y25" s="21">
        <v>6000</v>
      </c>
      <c r="Z25" s="6"/>
    </row>
    <row r="26" spans="2:26" ht="15" x14ac:dyDescent="0.2">
      <c r="B26" s="33"/>
      <c r="C26" s="38" t="s">
        <v>593</v>
      </c>
      <c r="D26" s="38"/>
      <c r="E26" s="16" t="s">
        <v>33</v>
      </c>
      <c r="F26" s="21">
        <v>2261955.62</v>
      </c>
      <c r="G26" s="21">
        <v>0</v>
      </c>
      <c r="H26" s="21">
        <v>0</v>
      </c>
      <c r="I26" s="21">
        <v>2261955.62</v>
      </c>
      <c r="J26" s="21">
        <v>0</v>
      </c>
      <c r="K26" s="21">
        <v>0</v>
      </c>
      <c r="L26" s="6"/>
      <c r="M26" s="21">
        <v>2251212.9500000002</v>
      </c>
      <c r="N26" s="21">
        <v>0</v>
      </c>
      <c r="O26" s="21">
        <v>0</v>
      </c>
      <c r="P26" s="21">
        <v>2251212.9500000002</v>
      </c>
      <c r="Q26" s="21">
        <v>0</v>
      </c>
      <c r="R26" s="21">
        <v>0</v>
      </c>
      <c r="S26" s="6"/>
      <c r="T26" s="21">
        <v>2591277.04</v>
      </c>
      <c r="U26" s="21">
        <v>0</v>
      </c>
      <c r="V26" s="21">
        <v>0</v>
      </c>
      <c r="W26" s="21">
        <v>2591277.04</v>
      </c>
      <c r="X26" s="21">
        <v>0</v>
      </c>
      <c r="Y26" s="21">
        <v>0</v>
      </c>
      <c r="Z26" s="6"/>
    </row>
    <row r="27" spans="2:26" ht="15" x14ac:dyDescent="0.2">
      <c r="B27" s="33"/>
      <c r="C27" s="38" t="s">
        <v>999</v>
      </c>
      <c r="D27" s="38"/>
      <c r="E27" s="16" t="s">
        <v>35</v>
      </c>
      <c r="F27" s="21">
        <v>48700</v>
      </c>
      <c r="G27" s="21">
        <v>0</v>
      </c>
      <c r="H27" s="21">
        <v>0</v>
      </c>
      <c r="I27" s="21">
        <v>48700</v>
      </c>
      <c r="J27" s="21">
        <v>0</v>
      </c>
      <c r="K27" s="21">
        <v>0</v>
      </c>
      <c r="L27" s="6"/>
      <c r="M27" s="21">
        <v>619900</v>
      </c>
      <c r="N27" s="21">
        <v>0</v>
      </c>
      <c r="O27" s="21">
        <v>0</v>
      </c>
      <c r="P27" s="21">
        <v>619900</v>
      </c>
      <c r="Q27" s="21">
        <v>0</v>
      </c>
      <c r="R27" s="21">
        <v>0</v>
      </c>
      <c r="S27" s="6"/>
      <c r="T27" s="21">
        <v>620600</v>
      </c>
      <c r="U27" s="21">
        <v>0</v>
      </c>
      <c r="V27" s="21">
        <v>0</v>
      </c>
      <c r="W27" s="21">
        <v>620600</v>
      </c>
      <c r="X27" s="21">
        <v>0</v>
      </c>
      <c r="Y27" s="21">
        <v>0</v>
      </c>
      <c r="Z27" s="6"/>
    </row>
    <row r="28" spans="2:26" ht="15" x14ac:dyDescent="0.2">
      <c r="B28" s="38"/>
      <c r="C28" s="38" t="s">
        <v>1117</v>
      </c>
      <c r="D28" s="38"/>
      <c r="E28" s="16" t="s">
        <v>36</v>
      </c>
      <c r="F28" s="21">
        <v>7718455.6200000001</v>
      </c>
      <c r="G28" s="21">
        <v>33300</v>
      </c>
      <c r="H28" s="21">
        <v>40400</v>
      </c>
      <c r="I28" s="21">
        <v>7792155.6200000001</v>
      </c>
      <c r="J28" s="21">
        <v>8100</v>
      </c>
      <c r="K28" s="21">
        <v>700</v>
      </c>
      <c r="L28" s="6"/>
      <c r="M28" s="21">
        <v>7847212.9500000002</v>
      </c>
      <c r="N28" s="21">
        <v>34300</v>
      </c>
      <c r="O28" s="21">
        <v>48300</v>
      </c>
      <c r="P28" s="21">
        <v>7929812.9500000002</v>
      </c>
      <c r="Q28" s="21">
        <v>7400</v>
      </c>
      <c r="R28" s="21">
        <v>3800</v>
      </c>
      <c r="S28" s="6"/>
      <c r="T28" s="21">
        <v>8360077.04</v>
      </c>
      <c r="U28" s="21">
        <v>42700</v>
      </c>
      <c r="V28" s="21">
        <v>46900</v>
      </c>
      <c r="W28" s="21">
        <v>8449677.0399999991</v>
      </c>
      <c r="X28" s="21">
        <v>10500</v>
      </c>
      <c r="Y28" s="21">
        <v>6000</v>
      </c>
      <c r="Z28" s="6"/>
    </row>
    <row r="29" spans="2:26" ht="15" x14ac:dyDescent="0.2">
      <c r="B29" s="32" t="s">
        <v>1274</v>
      </c>
      <c r="C29" s="38" t="s">
        <v>581</v>
      </c>
      <c r="D29" s="38"/>
      <c r="E29" s="16" t="s">
        <v>38</v>
      </c>
      <c r="F29" s="21"/>
      <c r="G29" s="21"/>
      <c r="H29" s="21">
        <v>0</v>
      </c>
      <c r="I29" s="21">
        <v>0</v>
      </c>
      <c r="J29" s="21"/>
      <c r="K29" s="21"/>
      <c r="L29" s="6"/>
      <c r="M29" s="21"/>
      <c r="N29" s="21"/>
      <c r="O29" s="21">
        <v>0</v>
      </c>
      <c r="P29" s="21">
        <v>0</v>
      </c>
      <c r="Q29" s="21"/>
      <c r="R29" s="21"/>
      <c r="S29" s="6"/>
      <c r="T29" s="21"/>
      <c r="U29" s="21"/>
      <c r="V29" s="21">
        <v>0</v>
      </c>
      <c r="W29" s="21">
        <v>0</v>
      </c>
      <c r="X29" s="21"/>
      <c r="Y29" s="21"/>
      <c r="Z29" s="6"/>
    </row>
    <row r="30" spans="2:26" ht="15" x14ac:dyDescent="0.2">
      <c r="B30" s="33"/>
      <c r="C30" s="38" t="s">
        <v>1009</v>
      </c>
      <c r="D30" s="38"/>
      <c r="E30" s="16" t="s">
        <v>39</v>
      </c>
      <c r="F30" s="21"/>
      <c r="G30" s="21"/>
      <c r="H30" s="21">
        <v>0</v>
      </c>
      <c r="I30" s="21">
        <v>0</v>
      </c>
      <c r="J30" s="21"/>
      <c r="K30" s="21"/>
      <c r="L30" s="6"/>
      <c r="M30" s="21"/>
      <c r="N30" s="21"/>
      <c r="O30" s="21">
        <v>0</v>
      </c>
      <c r="P30" s="21">
        <v>0</v>
      </c>
      <c r="Q30" s="21"/>
      <c r="R30" s="21"/>
      <c r="S30" s="6"/>
      <c r="T30" s="21"/>
      <c r="U30" s="21"/>
      <c r="V30" s="21">
        <v>0</v>
      </c>
      <c r="W30" s="21">
        <v>0</v>
      </c>
      <c r="X30" s="21"/>
      <c r="Y30" s="21"/>
      <c r="Z30" s="6"/>
    </row>
    <row r="31" spans="2:26" ht="15" x14ac:dyDescent="0.2">
      <c r="B31" s="33"/>
      <c r="C31" s="38" t="s">
        <v>1099</v>
      </c>
      <c r="D31" s="38"/>
      <c r="E31" s="16" t="s">
        <v>40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6"/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6"/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6"/>
    </row>
    <row r="32" spans="2:26" ht="15" x14ac:dyDescent="0.2">
      <c r="B32" s="33"/>
      <c r="C32" s="38" t="s">
        <v>556</v>
      </c>
      <c r="D32" s="38"/>
      <c r="E32" s="16" t="s">
        <v>41</v>
      </c>
      <c r="F32" s="21"/>
      <c r="G32" s="21"/>
      <c r="H32" s="21">
        <v>0</v>
      </c>
      <c r="I32" s="21">
        <v>0</v>
      </c>
      <c r="J32" s="21"/>
      <c r="K32" s="21"/>
      <c r="L32" s="6"/>
      <c r="M32" s="21"/>
      <c r="N32" s="21"/>
      <c r="O32" s="21">
        <v>0</v>
      </c>
      <c r="P32" s="21">
        <v>0</v>
      </c>
      <c r="Q32" s="21"/>
      <c r="R32" s="21"/>
      <c r="S32" s="6"/>
      <c r="T32" s="21"/>
      <c r="U32" s="21"/>
      <c r="V32" s="21">
        <v>0</v>
      </c>
      <c r="W32" s="21">
        <v>0</v>
      </c>
      <c r="X32" s="21"/>
      <c r="Y32" s="21"/>
      <c r="Z32" s="6"/>
    </row>
    <row r="33" spans="2:26" ht="15" x14ac:dyDescent="0.2">
      <c r="B33" s="33"/>
      <c r="C33" s="38" t="s">
        <v>1118</v>
      </c>
      <c r="D33" s="38"/>
      <c r="E33" s="16" t="s">
        <v>42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6"/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6"/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6"/>
    </row>
    <row r="34" spans="2:26" ht="15" x14ac:dyDescent="0.2">
      <c r="B34" s="33"/>
      <c r="C34" s="38" t="s">
        <v>592</v>
      </c>
      <c r="D34" s="38"/>
      <c r="E34" s="16" t="s">
        <v>43</v>
      </c>
      <c r="F34" s="21"/>
      <c r="G34" s="21"/>
      <c r="H34" s="21">
        <v>0</v>
      </c>
      <c r="I34" s="21">
        <v>0</v>
      </c>
      <c r="J34" s="21"/>
      <c r="K34" s="21"/>
      <c r="L34" s="6"/>
      <c r="M34" s="21"/>
      <c r="N34" s="21"/>
      <c r="O34" s="21">
        <v>0</v>
      </c>
      <c r="P34" s="21">
        <v>0</v>
      </c>
      <c r="Q34" s="21"/>
      <c r="R34" s="21"/>
      <c r="S34" s="6"/>
      <c r="T34" s="21"/>
      <c r="U34" s="21"/>
      <c r="V34" s="21">
        <v>0</v>
      </c>
      <c r="W34" s="21">
        <v>0</v>
      </c>
      <c r="X34" s="21"/>
      <c r="Y34" s="21"/>
      <c r="Z34" s="6"/>
    </row>
    <row r="35" spans="2:26" ht="15" x14ac:dyDescent="0.2">
      <c r="B35" s="33"/>
      <c r="C35" s="38" t="s">
        <v>998</v>
      </c>
      <c r="D35" s="38"/>
      <c r="E35" s="16" t="s">
        <v>44</v>
      </c>
      <c r="F35" s="21"/>
      <c r="G35" s="21"/>
      <c r="H35" s="21">
        <v>0</v>
      </c>
      <c r="I35" s="21">
        <v>0</v>
      </c>
      <c r="J35" s="21"/>
      <c r="K35" s="21"/>
      <c r="L35" s="6"/>
      <c r="M35" s="21"/>
      <c r="N35" s="21"/>
      <c r="O35" s="21">
        <v>0</v>
      </c>
      <c r="P35" s="21">
        <v>0</v>
      </c>
      <c r="Q35" s="21"/>
      <c r="R35" s="21"/>
      <c r="S35" s="6"/>
      <c r="T35" s="21"/>
      <c r="U35" s="21"/>
      <c r="V35" s="21">
        <v>0</v>
      </c>
      <c r="W35" s="21">
        <v>0</v>
      </c>
      <c r="X35" s="21"/>
      <c r="Y35" s="21"/>
      <c r="Z35" s="6"/>
    </row>
    <row r="36" spans="2:26" ht="15" x14ac:dyDescent="0.2">
      <c r="B36" s="38"/>
      <c r="C36" s="32" t="s">
        <v>1116</v>
      </c>
      <c r="D36" s="38"/>
      <c r="E36" s="16" t="s">
        <v>46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6"/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"/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6"/>
    </row>
    <row r="37" spans="2:26" ht="15" x14ac:dyDescent="0.2">
      <c r="B37" s="32" t="s">
        <v>1069</v>
      </c>
      <c r="C37" s="49"/>
      <c r="D37" s="32"/>
      <c r="E37" s="18" t="s">
        <v>57</v>
      </c>
      <c r="F37" s="23">
        <v>7718455.6200000001</v>
      </c>
      <c r="G37" s="23">
        <v>33300</v>
      </c>
      <c r="H37" s="30">
        <v>40400</v>
      </c>
      <c r="I37" s="23">
        <v>7792155.6200000001</v>
      </c>
      <c r="J37" s="23">
        <v>8100</v>
      </c>
      <c r="K37" s="23">
        <v>700</v>
      </c>
      <c r="L37" s="23">
        <v>4900</v>
      </c>
      <c r="M37" s="23">
        <v>7847212.9500000002</v>
      </c>
      <c r="N37" s="23">
        <v>34300</v>
      </c>
      <c r="O37" s="23">
        <v>48300</v>
      </c>
      <c r="P37" s="23">
        <v>7929812.9500000002</v>
      </c>
      <c r="Q37" s="23">
        <v>7400</v>
      </c>
      <c r="R37" s="23">
        <v>3800</v>
      </c>
      <c r="S37" s="23">
        <v>0</v>
      </c>
      <c r="T37" s="23">
        <v>8360077.04</v>
      </c>
      <c r="U37" s="23">
        <v>42700</v>
      </c>
      <c r="V37" s="23">
        <v>46900</v>
      </c>
      <c r="W37" s="23">
        <v>8449677.0399999991</v>
      </c>
      <c r="X37" s="23">
        <v>10500</v>
      </c>
      <c r="Y37" s="23">
        <v>6000</v>
      </c>
      <c r="Z37" s="23">
        <v>6000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 ht="15" x14ac:dyDescent="0.2">
      <c r="A1" s="39" t="s">
        <v>269</v>
      </c>
      <c r="B1" s="37"/>
      <c r="C1" s="37"/>
    </row>
    <row r="2" spans="1:19" ht="15" x14ac:dyDescent="0.2">
      <c r="A2" s="39" t="s">
        <v>683</v>
      </c>
      <c r="B2" s="37"/>
      <c r="C2" s="37"/>
    </row>
    <row r="4" spans="1:1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9" ht="15" x14ac:dyDescent="0.2">
      <c r="A5" s="34" t="s">
        <v>1373</v>
      </c>
      <c r="B5" s="34"/>
      <c r="C5" s="12">
        <v>44377</v>
      </c>
    </row>
    <row r="6" spans="1:19" ht="15" x14ac:dyDescent="0.2">
      <c r="A6" s="34" t="s">
        <v>1120</v>
      </c>
      <c r="B6" s="34"/>
      <c r="C6" s="11" t="s">
        <v>375</v>
      </c>
    </row>
    <row r="7" spans="1:19" ht="15" x14ac:dyDescent="0.2">
      <c r="A7" s="3"/>
      <c r="B7" s="3"/>
      <c r="C7" s="13"/>
    </row>
    <row r="8" spans="1:19" ht="15" x14ac:dyDescent="0.2">
      <c r="A8" s="35" t="s">
        <v>1012</v>
      </c>
      <c r="B8" s="35"/>
      <c r="C8" s="14" t="str">
        <f>B11</f>
        <v>660-44</v>
      </c>
    </row>
    <row r="9" spans="1:19" ht="15" x14ac:dyDescent="0.2">
      <c r="A9" s="4" t="s">
        <v>182</v>
      </c>
    </row>
    <row r="10" spans="1:19" x14ac:dyDescent="0.2">
      <c r="B10" s="36" t="s">
        <v>183</v>
      </c>
      <c r="C10" s="37"/>
      <c r="D10" s="37"/>
      <c r="E10" s="37"/>
      <c r="F10" s="37"/>
      <c r="G10" s="37"/>
      <c r="H10" s="37"/>
      <c r="I10" s="37"/>
    </row>
    <row r="11" spans="1:19" ht="15" x14ac:dyDescent="0.2">
      <c r="B11" s="7" t="s">
        <v>182</v>
      </c>
    </row>
    <row r="12" spans="1:19" ht="15" x14ac:dyDescent="0.2">
      <c r="E12" s="48" t="s">
        <v>1380</v>
      </c>
      <c r="F12" s="47"/>
      <c r="G12" s="47"/>
      <c r="H12" s="47"/>
      <c r="I12" s="48"/>
      <c r="J12" s="48" t="s">
        <v>1289</v>
      </c>
      <c r="K12" s="47"/>
      <c r="L12" s="47"/>
      <c r="M12" s="47"/>
      <c r="N12" s="48"/>
      <c r="O12" s="48" t="s">
        <v>1369</v>
      </c>
      <c r="P12" s="47"/>
      <c r="Q12" s="47"/>
      <c r="R12" s="47"/>
      <c r="S12" s="48"/>
    </row>
    <row r="13" spans="1:19" ht="30" x14ac:dyDescent="0.2">
      <c r="E13" s="19" t="s">
        <v>872</v>
      </c>
      <c r="F13" s="19" t="s">
        <v>868</v>
      </c>
      <c r="G13" s="19" t="s">
        <v>877</v>
      </c>
      <c r="H13" s="19" t="s">
        <v>1160</v>
      </c>
      <c r="I13" s="19" t="s">
        <v>883</v>
      </c>
      <c r="J13" s="19" t="s">
        <v>872</v>
      </c>
      <c r="K13" s="19" t="s">
        <v>868</v>
      </c>
      <c r="L13" s="19" t="s">
        <v>877</v>
      </c>
      <c r="M13" s="19" t="s">
        <v>1160</v>
      </c>
      <c r="N13" s="19" t="s">
        <v>883</v>
      </c>
      <c r="O13" s="19" t="s">
        <v>872</v>
      </c>
      <c r="P13" s="19" t="s">
        <v>868</v>
      </c>
      <c r="Q13" s="19" t="s">
        <v>877</v>
      </c>
      <c r="R13" s="19" t="s">
        <v>1160</v>
      </c>
      <c r="S13" s="19" t="s">
        <v>883</v>
      </c>
    </row>
    <row r="14" spans="1:19" ht="15" x14ac:dyDescent="0.2">
      <c r="E14" s="16" t="s">
        <v>31</v>
      </c>
      <c r="F14" s="16" t="s">
        <v>45</v>
      </c>
      <c r="G14" s="16" t="s">
        <v>66</v>
      </c>
      <c r="H14" s="16" t="s">
        <v>77</v>
      </c>
      <c r="I14" s="16" t="s">
        <v>84</v>
      </c>
      <c r="J14" s="16" t="s">
        <v>31</v>
      </c>
      <c r="K14" s="16" t="s">
        <v>45</v>
      </c>
      <c r="L14" s="16" t="s">
        <v>66</v>
      </c>
      <c r="M14" s="16" t="s">
        <v>77</v>
      </c>
      <c r="N14" s="16" t="s">
        <v>84</v>
      </c>
      <c r="O14" s="16" t="s">
        <v>31</v>
      </c>
      <c r="P14" s="16" t="s">
        <v>45</v>
      </c>
      <c r="Q14" s="16" t="s">
        <v>66</v>
      </c>
      <c r="R14" s="16" t="s">
        <v>77</v>
      </c>
      <c r="S14" s="16" t="s">
        <v>84</v>
      </c>
    </row>
    <row r="15" spans="1:19" ht="15" x14ac:dyDescent="0.2">
      <c r="B15" s="32" t="s">
        <v>1275</v>
      </c>
      <c r="C15" s="10" t="s">
        <v>582</v>
      </c>
      <c r="D15" s="16" t="s">
        <v>31</v>
      </c>
      <c r="E15" s="21">
        <v>3500</v>
      </c>
      <c r="F15" s="21">
        <v>2100</v>
      </c>
      <c r="G15" s="21">
        <v>0</v>
      </c>
      <c r="H15" s="21">
        <v>3500</v>
      </c>
      <c r="I15" s="21">
        <v>15500</v>
      </c>
      <c r="J15" s="21">
        <v>5100</v>
      </c>
      <c r="K15" s="21">
        <v>3500</v>
      </c>
      <c r="L15" s="21">
        <v>2200</v>
      </c>
      <c r="M15" s="21">
        <v>7300</v>
      </c>
      <c r="N15" s="21">
        <v>17700</v>
      </c>
      <c r="O15" s="21">
        <v>5200</v>
      </c>
      <c r="P15" s="21">
        <v>3700</v>
      </c>
      <c r="Q15" s="21">
        <v>1600</v>
      </c>
      <c r="R15" s="21">
        <v>6800</v>
      </c>
      <c r="S15" s="21">
        <v>17300</v>
      </c>
    </row>
    <row r="16" spans="1:19" ht="15" x14ac:dyDescent="0.2">
      <c r="B16" s="33"/>
      <c r="C16" s="10" t="s">
        <v>583</v>
      </c>
      <c r="D16" s="16" t="s">
        <v>45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</row>
    <row r="17" spans="2:19" ht="15" x14ac:dyDescent="0.2">
      <c r="B17" s="33"/>
      <c r="C17" s="10" t="s">
        <v>1357</v>
      </c>
      <c r="D17" s="16" t="s">
        <v>66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</row>
    <row r="18" spans="2:19" ht="15" x14ac:dyDescent="0.2">
      <c r="B18" s="33"/>
      <c r="C18" s="10" t="s">
        <v>1009</v>
      </c>
      <c r="D18" s="16" t="s">
        <v>77</v>
      </c>
      <c r="E18" s="21">
        <v>1000</v>
      </c>
      <c r="F18" s="21">
        <v>400</v>
      </c>
      <c r="G18" s="21">
        <v>0</v>
      </c>
      <c r="H18" s="21">
        <v>1000</v>
      </c>
      <c r="I18" s="21">
        <v>5300</v>
      </c>
      <c r="J18" s="21">
        <v>2100</v>
      </c>
      <c r="K18" s="21">
        <v>1600</v>
      </c>
      <c r="L18" s="21">
        <v>0</v>
      </c>
      <c r="M18" s="21">
        <v>2100</v>
      </c>
      <c r="N18" s="21">
        <v>5400</v>
      </c>
      <c r="O18" s="21">
        <v>700</v>
      </c>
      <c r="P18" s="21">
        <v>400</v>
      </c>
      <c r="Q18" s="21">
        <v>100</v>
      </c>
      <c r="R18" s="21">
        <v>800</v>
      </c>
      <c r="S18" s="21">
        <v>5300</v>
      </c>
    </row>
    <row r="19" spans="2:19" ht="15" x14ac:dyDescent="0.2">
      <c r="B19" s="33"/>
      <c r="C19" s="10" t="s">
        <v>1098</v>
      </c>
      <c r="D19" s="16" t="s">
        <v>84</v>
      </c>
      <c r="E19" s="21">
        <v>4500</v>
      </c>
      <c r="F19" s="21">
        <v>2500</v>
      </c>
      <c r="G19" s="21">
        <v>0</v>
      </c>
      <c r="H19" s="21">
        <v>4500</v>
      </c>
      <c r="I19" s="21">
        <v>20800</v>
      </c>
      <c r="J19" s="21">
        <v>7200</v>
      </c>
      <c r="K19" s="21">
        <v>5100</v>
      </c>
      <c r="L19" s="21">
        <v>2200</v>
      </c>
      <c r="M19" s="21">
        <v>9400</v>
      </c>
      <c r="N19" s="21">
        <v>23100</v>
      </c>
      <c r="O19" s="21">
        <v>5900</v>
      </c>
      <c r="P19" s="21">
        <v>4100</v>
      </c>
      <c r="Q19" s="21">
        <v>1700</v>
      </c>
      <c r="R19" s="21">
        <v>7600</v>
      </c>
      <c r="S19" s="21">
        <v>22600</v>
      </c>
    </row>
    <row r="20" spans="2:19" ht="15" x14ac:dyDescent="0.2">
      <c r="B20" s="33"/>
      <c r="C20" s="10" t="s">
        <v>558</v>
      </c>
      <c r="D20" s="16" t="s">
        <v>85</v>
      </c>
      <c r="E20" s="21"/>
      <c r="F20" s="21"/>
      <c r="G20" s="21"/>
      <c r="H20" s="21">
        <v>0</v>
      </c>
      <c r="I20" s="21"/>
      <c r="J20" s="21"/>
      <c r="K20" s="21"/>
      <c r="L20" s="21"/>
      <c r="M20" s="21">
        <v>0</v>
      </c>
      <c r="N20" s="21"/>
      <c r="O20" s="21"/>
      <c r="P20" s="21"/>
      <c r="Q20" s="21"/>
      <c r="R20" s="21">
        <v>0</v>
      </c>
      <c r="S20" s="21"/>
    </row>
    <row r="21" spans="2:19" ht="15" x14ac:dyDescent="0.2">
      <c r="B21" s="33"/>
      <c r="C21" s="10" t="s">
        <v>557</v>
      </c>
      <c r="D21" s="16" t="s">
        <v>259</v>
      </c>
      <c r="E21" s="21">
        <v>29000</v>
      </c>
      <c r="F21" s="21">
        <v>6300</v>
      </c>
      <c r="G21" s="21">
        <v>6900</v>
      </c>
      <c r="H21" s="21">
        <v>35900</v>
      </c>
      <c r="I21" s="21">
        <v>48200</v>
      </c>
      <c r="J21" s="21">
        <v>31300</v>
      </c>
      <c r="K21" s="21">
        <v>7200</v>
      </c>
      <c r="L21" s="21">
        <v>7600</v>
      </c>
      <c r="M21" s="21">
        <v>38900</v>
      </c>
      <c r="N21" s="21">
        <v>49500</v>
      </c>
      <c r="O21" s="21">
        <v>32200</v>
      </c>
      <c r="P21" s="21">
        <v>7500</v>
      </c>
      <c r="Q21" s="21">
        <v>7100</v>
      </c>
      <c r="R21" s="21">
        <v>39300</v>
      </c>
      <c r="S21" s="21">
        <v>51400</v>
      </c>
    </row>
    <row r="22" spans="2:19" ht="15" x14ac:dyDescent="0.2">
      <c r="B22" s="33"/>
      <c r="C22" s="10" t="s">
        <v>1119</v>
      </c>
      <c r="D22" s="16" t="s">
        <v>260</v>
      </c>
      <c r="E22" s="21">
        <v>33500</v>
      </c>
      <c r="F22" s="21">
        <v>8800</v>
      </c>
      <c r="G22" s="21">
        <v>6900</v>
      </c>
      <c r="H22" s="21">
        <v>40400</v>
      </c>
      <c r="I22" s="21">
        <v>69000</v>
      </c>
      <c r="J22" s="21">
        <v>38500</v>
      </c>
      <c r="K22" s="21">
        <v>12300</v>
      </c>
      <c r="L22" s="21">
        <v>9800</v>
      </c>
      <c r="M22" s="21">
        <v>48300</v>
      </c>
      <c r="N22" s="21">
        <v>72600</v>
      </c>
      <c r="O22" s="21">
        <v>38100</v>
      </c>
      <c r="P22" s="21">
        <v>11600</v>
      </c>
      <c r="Q22" s="21">
        <v>8800</v>
      </c>
      <c r="R22" s="21">
        <v>46900</v>
      </c>
      <c r="S22" s="21">
        <v>74000</v>
      </c>
    </row>
    <row r="23" spans="2:19" ht="15" x14ac:dyDescent="0.2">
      <c r="B23" s="33"/>
      <c r="C23" s="10" t="s">
        <v>593</v>
      </c>
      <c r="D23" s="16" t="s">
        <v>261</v>
      </c>
      <c r="E23" s="21"/>
      <c r="F23" s="21"/>
      <c r="G23" s="21"/>
      <c r="H23" s="21">
        <v>0</v>
      </c>
      <c r="I23" s="21"/>
      <c r="J23" s="21"/>
      <c r="K23" s="21"/>
      <c r="L23" s="21"/>
      <c r="M23" s="21">
        <v>0</v>
      </c>
      <c r="N23" s="21"/>
      <c r="O23" s="21"/>
      <c r="P23" s="21"/>
      <c r="Q23" s="21"/>
      <c r="R23" s="21">
        <v>0</v>
      </c>
      <c r="S23" s="21"/>
    </row>
    <row r="24" spans="2:19" ht="15" x14ac:dyDescent="0.2">
      <c r="B24" s="33"/>
      <c r="C24" s="10" t="s">
        <v>999</v>
      </c>
      <c r="D24" s="16" t="s">
        <v>33</v>
      </c>
      <c r="E24" s="21"/>
      <c r="F24" s="21"/>
      <c r="G24" s="21"/>
      <c r="H24" s="21">
        <v>0</v>
      </c>
      <c r="I24" s="21"/>
      <c r="J24" s="21"/>
      <c r="K24" s="21"/>
      <c r="L24" s="21"/>
      <c r="M24" s="21">
        <v>0</v>
      </c>
      <c r="N24" s="21"/>
      <c r="O24" s="21"/>
      <c r="P24" s="21"/>
      <c r="Q24" s="21"/>
      <c r="R24" s="21">
        <v>0</v>
      </c>
      <c r="S24" s="21"/>
    </row>
    <row r="25" spans="2:19" ht="15" x14ac:dyDescent="0.2">
      <c r="B25" s="38"/>
      <c r="C25" s="10" t="s">
        <v>1117</v>
      </c>
      <c r="D25" s="16" t="s">
        <v>35</v>
      </c>
      <c r="E25" s="21">
        <v>33500</v>
      </c>
      <c r="F25" s="21">
        <v>8800</v>
      </c>
      <c r="G25" s="21">
        <v>6900</v>
      </c>
      <c r="H25" s="21">
        <v>40400</v>
      </c>
      <c r="I25" s="21">
        <v>69000</v>
      </c>
      <c r="J25" s="21">
        <v>38500</v>
      </c>
      <c r="K25" s="21">
        <v>12300</v>
      </c>
      <c r="L25" s="21">
        <v>9800</v>
      </c>
      <c r="M25" s="21">
        <v>48300</v>
      </c>
      <c r="N25" s="21">
        <v>72600</v>
      </c>
      <c r="O25" s="21">
        <v>38100</v>
      </c>
      <c r="P25" s="21">
        <v>11600</v>
      </c>
      <c r="Q25" s="21">
        <v>8800</v>
      </c>
      <c r="R25" s="21">
        <v>46900</v>
      </c>
      <c r="S25" s="21">
        <v>74000</v>
      </c>
    </row>
    <row r="26" spans="2:19" ht="15" x14ac:dyDescent="0.2">
      <c r="B26" s="32" t="s">
        <v>1274</v>
      </c>
      <c r="C26" s="10" t="s">
        <v>582</v>
      </c>
      <c r="D26" s="16" t="s">
        <v>36</v>
      </c>
      <c r="E26" s="21"/>
      <c r="F26" s="21"/>
      <c r="G26" s="21"/>
      <c r="H26" s="21">
        <v>0</v>
      </c>
      <c r="I26" s="21"/>
      <c r="J26" s="21"/>
      <c r="K26" s="21"/>
      <c r="L26" s="21"/>
      <c r="M26" s="21">
        <v>0</v>
      </c>
      <c r="N26" s="21"/>
      <c r="O26" s="21"/>
      <c r="P26" s="21"/>
      <c r="Q26" s="21"/>
      <c r="R26" s="21">
        <v>0</v>
      </c>
      <c r="S26" s="21"/>
    </row>
    <row r="27" spans="2:19" ht="15" x14ac:dyDescent="0.2">
      <c r="B27" s="33"/>
      <c r="C27" s="10" t="s">
        <v>1009</v>
      </c>
      <c r="D27" s="16" t="s">
        <v>38</v>
      </c>
      <c r="E27" s="21"/>
      <c r="F27" s="21"/>
      <c r="G27" s="21"/>
      <c r="H27" s="21">
        <v>0</v>
      </c>
      <c r="I27" s="21"/>
      <c r="J27" s="21"/>
      <c r="K27" s="21"/>
      <c r="L27" s="21"/>
      <c r="M27" s="21">
        <v>0</v>
      </c>
      <c r="N27" s="21"/>
      <c r="O27" s="21"/>
      <c r="P27" s="21"/>
      <c r="Q27" s="21"/>
      <c r="R27" s="21">
        <v>0</v>
      </c>
      <c r="S27" s="21"/>
    </row>
    <row r="28" spans="2:19" ht="15" x14ac:dyDescent="0.2">
      <c r="B28" s="33"/>
      <c r="C28" s="10" t="s">
        <v>1098</v>
      </c>
      <c r="D28" s="16" t="s">
        <v>39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</row>
    <row r="29" spans="2:19" ht="15" x14ac:dyDescent="0.2">
      <c r="B29" s="33"/>
      <c r="C29" s="10" t="s">
        <v>556</v>
      </c>
      <c r="D29" s="16" t="s">
        <v>40</v>
      </c>
      <c r="E29" s="21"/>
      <c r="F29" s="21"/>
      <c r="G29" s="21"/>
      <c r="H29" s="21">
        <v>0</v>
      </c>
      <c r="I29" s="21"/>
      <c r="J29" s="21"/>
      <c r="K29" s="21"/>
      <c r="L29" s="21"/>
      <c r="M29" s="21">
        <v>0</v>
      </c>
      <c r="N29" s="21"/>
      <c r="O29" s="21"/>
      <c r="P29" s="21"/>
      <c r="Q29" s="21"/>
      <c r="R29" s="21">
        <v>0</v>
      </c>
      <c r="S29" s="21"/>
    </row>
    <row r="30" spans="2:19" ht="15" x14ac:dyDescent="0.2">
      <c r="B30" s="33"/>
      <c r="C30" s="10" t="s">
        <v>1118</v>
      </c>
      <c r="D30" s="16" t="s">
        <v>41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</row>
    <row r="31" spans="2:19" ht="15" x14ac:dyDescent="0.2">
      <c r="B31" s="33"/>
      <c r="C31" s="10" t="s">
        <v>592</v>
      </c>
      <c r="D31" s="16" t="s">
        <v>42</v>
      </c>
      <c r="E31" s="21"/>
      <c r="F31" s="21"/>
      <c r="G31" s="21"/>
      <c r="H31" s="21">
        <v>0</v>
      </c>
      <c r="I31" s="21"/>
      <c r="J31" s="21"/>
      <c r="K31" s="21"/>
      <c r="L31" s="21"/>
      <c r="M31" s="21">
        <v>0</v>
      </c>
      <c r="N31" s="21"/>
      <c r="O31" s="21"/>
      <c r="P31" s="21"/>
      <c r="Q31" s="21"/>
      <c r="R31" s="21">
        <v>0</v>
      </c>
      <c r="S31" s="21"/>
    </row>
    <row r="32" spans="2:19" ht="15" x14ac:dyDescent="0.2">
      <c r="B32" s="33"/>
      <c r="C32" s="10" t="s">
        <v>996</v>
      </c>
      <c r="D32" s="16" t="s">
        <v>43</v>
      </c>
      <c r="E32" s="21"/>
      <c r="F32" s="21"/>
      <c r="G32" s="21"/>
      <c r="H32" s="21">
        <v>0</v>
      </c>
      <c r="I32" s="21"/>
      <c r="J32" s="21"/>
      <c r="K32" s="21"/>
      <c r="L32" s="21"/>
      <c r="M32" s="21">
        <v>0</v>
      </c>
      <c r="N32" s="21"/>
      <c r="O32" s="21"/>
      <c r="P32" s="21"/>
      <c r="Q32" s="21"/>
      <c r="R32" s="21">
        <v>0</v>
      </c>
      <c r="S32" s="21"/>
    </row>
    <row r="33" spans="2:19" ht="15" x14ac:dyDescent="0.2">
      <c r="B33" s="38"/>
      <c r="C33" s="10" t="s">
        <v>1116</v>
      </c>
      <c r="D33" s="16" t="s">
        <v>44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</row>
    <row r="34" spans="2:19" ht="15" x14ac:dyDescent="0.2">
      <c r="B34" s="38" t="s">
        <v>1069</v>
      </c>
      <c r="C34" s="38"/>
      <c r="D34" s="16" t="s">
        <v>46</v>
      </c>
      <c r="E34" s="21">
        <v>33500</v>
      </c>
      <c r="F34" s="22">
        <v>8800</v>
      </c>
      <c r="G34" s="22">
        <v>6900</v>
      </c>
      <c r="H34" s="22">
        <v>40400</v>
      </c>
      <c r="I34" s="21">
        <v>69000</v>
      </c>
      <c r="J34" s="21">
        <v>38500</v>
      </c>
      <c r="K34" s="22">
        <v>12300</v>
      </c>
      <c r="L34" s="21">
        <v>9800</v>
      </c>
      <c r="M34" s="21">
        <v>48300</v>
      </c>
      <c r="N34" s="21">
        <v>72600</v>
      </c>
      <c r="O34" s="21">
        <v>38100</v>
      </c>
      <c r="P34" s="22">
        <v>11600</v>
      </c>
      <c r="Q34" s="21">
        <v>8800</v>
      </c>
      <c r="R34" s="21">
        <v>46900</v>
      </c>
      <c r="S34" s="21">
        <v>74000</v>
      </c>
    </row>
    <row r="35" spans="2:19" ht="30" x14ac:dyDescent="0.2">
      <c r="B35" s="10"/>
      <c r="C35" s="10" t="s">
        <v>952</v>
      </c>
      <c r="D35" s="16" t="s">
        <v>57</v>
      </c>
      <c r="E35" s="21">
        <v>33500</v>
      </c>
      <c r="F35" s="22">
        <v>33500</v>
      </c>
      <c r="G35" s="22">
        <v>7600</v>
      </c>
      <c r="H35" s="22">
        <v>41100</v>
      </c>
      <c r="I35" s="6"/>
      <c r="J35" s="21">
        <v>38500</v>
      </c>
      <c r="K35" s="22">
        <v>38500</v>
      </c>
      <c r="L35" s="21">
        <v>7600</v>
      </c>
      <c r="M35" s="21">
        <v>46100</v>
      </c>
      <c r="N35" s="6"/>
      <c r="O35" s="21">
        <v>38100</v>
      </c>
      <c r="P35" s="22">
        <v>38100</v>
      </c>
      <c r="Q35" s="21">
        <v>7600</v>
      </c>
      <c r="R35" s="21">
        <v>45700</v>
      </c>
      <c r="S35" s="6"/>
    </row>
    <row r="36" spans="2:19" ht="30" x14ac:dyDescent="0.2">
      <c r="B36" s="9"/>
      <c r="C36" s="9" t="s">
        <v>932</v>
      </c>
      <c r="D36" s="18" t="s">
        <v>58</v>
      </c>
      <c r="E36" s="23">
        <v>25400</v>
      </c>
      <c r="F36" s="30">
        <v>25400</v>
      </c>
      <c r="G36" s="30">
        <v>7500</v>
      </c>
      <c r="H36" s="23">
        <v>32900</v>
      </c>
      <c r="I36" s="20"/>
      <c r="J36" s="23">
        <v>28600</v>
      </c>
      <c r="K36" s="30">
        <v>28600</v>
      </c>
      <c r="L36" s="23">
        <v>7500</v>
      </c>
      <c r="M36" s="23">
        <v>36100</v>
      </c>
      <c r="N36" s="20"/>
      <c r="O36" s="23">
        <v>27300</v>
      </c>
      <c r="P36" s="30">
        <v>27300</v>
      </c>
      <c r="Q36" s="23">
        <v>7500</v>
      </c>
      <c r="R36" s="23">
        <v>34800</v>
      </c>
      <c r="S36" s="20"/>
    </row>
  </sheetData>
  <mergeCells count="14">
    <mergeCell ref="A1:C1"/>
    <mergeCell ref="A2:C2"/>
    <mergeCell ref="A4:B4"/>
    <mergeCell ref="D4:E4"/>
    <mergeCell ref="A5:B5"/>
    <mergeCell ref="O12:S12"/>
    <mergeCell ref="B15:B25"/>
    <mergeCell ref="B26:B33"/>
    <mergeCell ref="B34:C34"/>
    <mergeCell ref="A6:B6"/>
    <mergeCell ref="A8:B8"/>
    <mergeCell ref="B10:I10"/>
    <mergeCell ref="E12:I12"/>
    <mergeCell ref="J12:N1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39" t="s">
        <v>269</v>
      </c>
      <c r="B1" s="37"/>
      <c r="C1" s="37"/>
    </row>
    <row r="2" spans="1:16" ht="15" x14ac:dyDescent="0.2">
      <c r="A2" s="39" t="s">
        <v>683</v>
      </c>
      <c r="B2" s="37"/>
      <c r="C2" s="37"/>
    </row>
    <row r="4" spans="1:1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6" ht="15" x14ac:dyDescent="0.2">
      <c r="A5" s="34" t="s">
        <v>1373</v>
      </c>
      <c r="B5" s="34"/>
      <c r="C5" s="12">
        <v>44377</v>
      </c>
    </row>
    <row r="6" spans="1:16" ht="15" x14ac:dyDescent="0.2">
      <c r="A6" s="34" t="s">
        <v>1120</v>
      </c>
      <c r="B6" s="34"/>
      <c r="C6" s="11" t="s">
        <v>375</v>
      </c>
    </row>
    <row r="7" spans="1:16" ht="15" x14ac:dyDescent="0.2">
      <c r="A7" s="3"/>
      <c r="B7" s="3"/>
      <c r="C7" s="13"/>
    </row>
    <row r="8" spans="1:16" ht="15" x14ac:dyDescent="0.2">
      <c r="A8" s="35" t="s">
        <v>1012</v>
      </c>
      <c r="B8" s="35"/>
      <c r="C8" s="14" t="str">
        <f>B11</f>
        <v>660-45</v>
      </c>
    </row>
    <row r="9" spans="1:16" ht="15" x14ac:dyDescent="0.2">
      <c r="A9" s="4" t="s">
        <v>185</v>
      </c>
    </row>
    <row r="10" spans="1:16" x14ac:dyDescent="0.2">
      <c r="B10" s="36" t="s">
        <v>186</v>
      </c>
      <c r="C10" s="37"/>
      <c r="D10" s="37"/>
      <c r="E10" s="37"/>
      <c r="F10" s="37"/>
      <c r="G10" s="37"/>
      <c r="H10" s="37"/>
      <c r="I10" s="37"/>
    </row>
    <row r="11" spans="1:16" ht="15" x14ac:dyDescent="0.2">
      <c r="B11" s="7" t="s">
        <v>185</v>
      </c>
    </row>
    <row r="12" spans="1:16" ht="15" x14ac:dyDescent="0.2">
      <c r="E12" s="48" t="s">
        <v>1380</v>
      </c>
      <c r="F12" s="47"/>
      <c r="G12" s="48"/>
      <c r="H12" s="48" t="s">
        <v>1289</v>
      </c>
      <c r="I12" s="47"/>
      <c r="J12" s="48"/>
      <c r="K12" s="48" t="s">
        <v>1021</v>
      </c>
      <c r="L12" s="47"/>
      <c r="M12" s="48"/>
      <c r="N12" s="48" t="s">
        <v>1022</v>
      </c>
      <c r="O12" s="47"/>
      <c r="P12" s="48"/>
    </row>
    <row r="13" spans="1:16" ht="30" x14ac:dyDescent="0.2">
      <c r="E13" s="19" t="s">
        <v>852</v>
      </c>
      <c r="F13" s="19" t="s">
        <v>660</v>
      </c>
      <c r="G13" s="19" t="s">
        <v>954</v>
      </c>
      <c r="H13" s="19" t="s">
        <v>852</v>
      </c>
      <c r="I13" s="19" t="s">
        <v>660</v>
      </c>
      <c r="J13" s="19" t="s">
        <v>954</v>
      </c>
      <c r="K13" s="19" t="s">
        <v>852</v>
      </c>
      <c r="L13" s="19" t="s">
        <v>660</v>
      </c>
      <c r="M13" s="19" t="s">
        <v>954</v>
      </c>
      <c r="N13" s="19" t="s">
        <v>852</v>
      </c>
      <c r="O13" s="19" t="s">
        <v>660</v>
      </c>
      <c r="P13" s="19" t="s">
        <v>954</v>
      </c>
    </row>
    <row r="14" spans="1:16" ht="15" x14ac:dyDescent="0.2">
      <c r="E14" s="16" t="s">
        <v>31</v>
      </c>
      <c r="F14" s="16" t="s">
        <v>45</v>
      </c>
      <c r="G14" s="16" t="s">
        <v>66</v>
      </c>
      <c r="H14" s="16" t="s">
        <v>31</v>
      </c>
      <c r="I14" s="16" t="s">
        <v>45</v>
      </c>
      <c r="J14" s="16" t="s">
        <v>66</v>
      </c>
      <c r="K14" s="16" t="s">
        <v>77</v>
      </c>
      <c r="L14" s="16" t="s">
        <v>84</v>
      </c>
      <c r="M14" s="16" t="s">
        <v>85</v>
      </c>
      <c r="N14" s="16" t="s">
        <v>77</v>
      </c>
      <c r="O14" s="16" t="s">
        <v>84</v>
      </c>
      <c r="P14" s="16" t="s">
        <v>85</v>
      </c>
    </row>
    <row r="15" spans="1:16" ht="15" x14ac:dyDescent="0.2">
      <c r="B15" s="32" t="s">
        <v>1275</v>
      </c>
      <c r="C15" s="10" t="s">
        <v>582</v>
      </c>
      <c r="D15" s="16" t="s">
        <v>31</v>
      </c>
      <c r="E15" s="21">
        <v>4300</v>
      </c>
      <c r="F15" s="21">
        <v>0</v>
      </c>
      <c r="G15" s="21">
        <v>0</v>
      </c>
      <c r="H15" s="21">
        <v>7300</v>
      </c>
      <c r="I15" s="21">
        <v>0</v>
      </c>
      <c r="J15" s="21">
        <v>0</v>
      </c>
      <c r="K15" s="21">
        <v>5100</v>
      </c>
      <c r="L15" s="21">
        <v>0</v>
      </c>
      <c r="M15" s="21">
        <v>0</v>
      </c>
      <c r="N15" s="21">
        <v>7500</v>
      </c>
      <c r="O15" s="21">
        <v>0</v>
      </c>
      <c r="P15" s="21">
        <v>0</v>
      </c>
    </row>
    <row r="16" spans="1:16" ht="30" x14ac:dyDescent="0.2">
      <c r="B16" s="33"/>
      <c r="C16" s="10" t="s">
        <v>583</v>
      </c>
      <c r="D16" s="16" t="s">
        <v>45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2:16" ht="15" x14ac:dyDescent="0.2">
      <c r="B17" s="33"/>
      <c r="C17" s="10" t="s">
        <v>1357</v>
      </c>
      <c r="D17" s="16" t="s">
        <v>66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2:16" ht="15" x14ac:dyDescent="0.2">
      <c r="B18" s="33"/>
      <c r="C18" s="10" t="s">
        <v>1009</v>
      </c>
      <c r="D18" s="16" t="s">
        <v>77</v>
      </c>
      <c r="E18" s="21">
        <v>700</v>
      </c>
      <c r="F18" s="21">
        <v>0</v>
      </c>
      <c r="G18" s="21">
        <v>0</v>
      </c>
      <c r="H18" s="21">
        <v>2300</v>
      </c>
      <c r="I18" s="21">
        <v>0</v>
      </c>
      <c r="J18" s="21">
        <v>0</v>
      </c>
      <c r="K18" s="21">
        <v>700</v>
      </c>
      <c r="L18" s="21">
        <v>0</v>
      </c>
      <c r="M18" s="21">
        <v>0</v>
      </c>
      <c r="N18" s="21">
        <v>2500</v>
      </c>
      <c r="O18" s="21">
        <v>0</v>
      </c>
      <c r="P18" s="21">
        <v>0</v>
      </c>
    </row>
    <row r="19" spans="2:16" ht="15" x14ac:dyDescent="0.2">
      <c r="B19" s="33"/>
      <c r="C19" s="10" t="s">
        <v>1098</v>
      </c>
      <c r="D19" s="16" t="s">
        <v>84</v>
      </c>
      <c r="E19" s="21">
        <v>5000</v>
      </c>
      <c r="F19" s="21">
        <v>0</v>
      </c>
      <c r="G19" s="21">
        <v>0</v>
      </c>
      <c r="H19" s="21">
        <v>9600</v>
      </c>
      <c r="I19" s="21">
        <v>0</v>
      </c>
      <c r="J19" s="21">
        <v>0</v>
      </c>
      <c r="K19" s="21">
        <v>5800</v>
      </c>
      <c r="L19" s="21">
        <v>0</v>
      </c>
      <c r="M19" s="21">
        <v>0</v>
      </c>
      <c r="N19" s="21">
        <v>10000</v>
      </c>
      <c r="O19" s="21">
        <v>0</v>
      </c>
      <c r="P19" s="21">
        <v>0</v>
      </c>
    </row>
    <row r="20" spans="2:16" ht="30" x14ac:dyDescent="0.2">
      <c r="B20" s="33"/>
      <c r="C20" s="10" t="s">
        <v>558</v>
      </c>
      <c r="D20" s="16" t="s">
        <v>85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ht="15" x14ac:dyDescent="0.2">
      <c r="B21" s="33"/>
      <c r="C21" s="10" t="s">
        <v>557</v>
      </c>
      <c r="D21" s="16" t="s">
        <v>259</v>
      </c>
      <c r="E21" s="21">
        <v>37300</v>
      </c>
      <c r="F21" s="21">
        <v>100</v>
      </c>
      <c r="G21" s="21">
        <v>100</v>
      </c>
      <c r="H21" s="21">
        <v>37300</v>
      </c>
      <c r="I21" s="21">
        <v>100</v>
      </c>
      <c r="J21" s="21">
        <v>100</v>
      </c>
      <c r="K21" s="21">
        <v>37900</v>
      </c>
      <c r="L21" s="21">
        <v>100</v>
      </c>
      <c r="M21" s="21">
        <v>100</v>
      </c>
      <c r="N21" s="21">
        <v>35400</v>
      </c>
      <c r="O21" s="21">
        <v>100</v>
      </c>
      <c r="P21" s="21">
        <v>100</v>
      </c>
    </row>
    <row r="22" spans="2:16" ht="30" x14ac:dyDescent="0.2">
      <c r="B22" s="33"/>
      <c r="C22" s="10" t="s">
        <v>1119</v>
      </c>
      <c r="D22" s="16" t="s">
        <v>260</v>
      </c>
      <c r="E22" s="21">
        <v>42300</v>
      </c>
      <c r="F22" s="21">
        <v>100</v>
      </c>
      <c r="G22" s="21">
        <v>100</v>
      </c>
      <c r="H22" s="21">
        <v>46900</v>
      </c>
      <c r="I22" s="21">
        <v>100</v>
      </c>
      <c r="J22" s="21">
        <v>100</v>
      </c>
      <c r="K22" s="21">
        <v>43700</v>
      </c>
      <c r="L22" s="21">
        <v>100</v>
      </c>
      <c r="M22" s="21">
        <v>100</v>
      </c>
      <c r="N22" s="21">
        <v>45400</v>
      </c>
      <c r="O22" s="21">
        <v>100</v>
      </c>
      <c r="P22" s="21">
        <v>100</v>
      </c>
    </row>
    <row r="23" spans="2:16" ht="15" x14ac:dyDescent="0.2">
      <c r="B23" s="33"/>
      <c r="C23" s="10" t="s">
        <v>593</v>
      </c>
      <c r="D23" s="16" t="s">
        <v>261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ht="15" x14ac:dyDescent="0.2">
      <c r="B24" s="33"/>
      <c r="C24" s="10" t="s">
        <v>999</v>
      </c>
      <c r="D24" s="16" t="s">
        <v>33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2:16" ht="15" x14ac:dyDescent="0.2">
      <c r="B25" s="38"/>
      <c r="C25" s="10" t="s">
        <v>1117</v>
      </c>
      <c r="D25" s="16" t="s">
        <v>35</v>
      </c>
      <c r="E25" s="21">
        <v>42300</v>
      </c>
      <c r="F25" s="21">
        <v>100</v>
      </c>
      <c r="G25" s="21">
        <v>100</v>
      </c>
      <c r="H25" s="21">
        <v>46900</v>
      </c>
      <c r="I25" s="21">
        <v>100</v>
      </c>
      <c r="J25" s="21">
        <v>100</v>
      </c>
      <c r="K25" s="21">
        <v>43700</v>
      </c>
      <c r="L25" s="21">
        <v>100</v>
      </c>
      <c r="M25" s="21">
        <v>100</v>
      </c>
      <c r="N25" s="21">
        <v>45400</v>
      </c>
      <c r="O25" s="21">
        <v>100</v>
      </c>
      <c r="P25" s="21">
        <v>100</v>
      </c>
    </row>
    <row r="26" spans="2:16" ht="15" x14ac:dyDescent="0.2">
      <c r="B26" s="32" t="s">
        <v>1274</v>
      </c>
      <c r="C26" s="10" t="s">
        <v>582</v>
      </c>
      <c r="D26" s="16" t="s">
        <v>36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2:16" ht="15" x14ac:dyDescent="0.2">
      <c r="B27" s="33"/>
      <c r="C27" s="10" t="s">
        <v>1009</v>
      </c>
      <c r="D27" s="16" t="s">
        <v>38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ht="15" x14ac:dyDescent="0.2">
      <c r="B28" s="33"/>
      <c r="C28" s="10" t="s">
        <v>818</v>
      </c>
      <c r="D28" s="16" t="s">
        <v>39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ht="15" x14ac:dyDescent="0.2">
      <c r="B29" s="33"/>
      <c r="C29" s="10" t="s">
        <v>1098</v>
      </c>
      <c r="D29" s="16" t="s">
        <v>40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2:16" ht="15" x14ac:dyDescent="0.2">
      <c r="B30" s="33"/>
      <c r="C30" s="10" t="s">
        <v>556</v>
      </c>
      <c r="D30" s="16" t="s">
        <v>41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2:16" ht="15" x14ac:dyDescent="0.2">
      <c r="B31" s="33"/>
      <c r="C31" s="10" t="s">
        <v>1118</v>
      </c>
      <c r="D31" s="16" t="s">
        <v>42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2:16" ht="15" x14ac:dyDescent="0.2">
      <c r="B32" s="33"/>
      <c r="C32" s="10" t="s">
        <v>592</v>
      </c>
      <c r="D32" s="16" t="s">
        <v>43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ht="15" x14ac:dyDescent="0.2">
      <c r="B33" s="33"/>
      <c r="C33" s="10" t="s">
        <v>996</v>
      </c>
      <c r="D33" s="16" t="s">
        <v>44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2:16" ht="15" x14ac:dyDescent="0.2">
      <c r="B34" s="38"/>
      <c r="C34" s="10" t="s">
        <v>1116</v>
      </c>
      <c r="D34" s="16" t="s">
        <v>46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2:16" ht="15" x14ac:dyDescent="0.2">
      <c r="B35" s="38" t="s">
        <v>1069</v>
      </c>
      <c r="C35" s="38"/>
      <c r="D35" s="16" t="s">
        <v>57</v>
      </c>
      <c r="E35" s="23">
        <v>42300</v>
      </c>
      <c r="F35" s="22">
        <v>100</v>
      </c>
      <c r="G35" s="23">
        <v>100</v>
      </c>
      <c r="H35" s="23">
        <v>46900</v>
      </c>
      <c r="I35" s="22">
        <v>100</v>
      </c>
      <c r="J35" s="23">
        <v>100</v>
      </c>
      <c r="K35" s="23">
        <v>43700</v>
      </c>
      <c r="L35" s="22">
        <v>100</v>
      </c>
      <c r="M35" s="23">
        <v>100</v>
      </c>
      <c r="N35" s="23">
        <v>45400</v>
      </c>
      <c r="O35" s="22">
        <v>100</v>
      </c>
      <c r="P35" s="23">
        <v>100</v>
      </c>
    </row>
    <row r="36" spans="2:16" ht="15" x14ac:dyDescent="0.2">
      <c r="B36" s="32" t="s">
        <v>659</v>
      </c>
      <c r="C36" s="32" t="s">
        <v>659</v>
      </c>
      <c r="D36" s="18" t="s">
        <v>58</v>
      </c>
      <c r="E36" s="24"/>
      <c r="F36" s="23"/>
      <c r="G36" s="24"/>
      <c r="H36" s="24"/>
      <c r="I36" s="23"/>
      <c r="J36" s="24"/>
      <c r="K36" s="24"/>
      <c r="L36" s="23"/>
      <c r="M36" s="24"/>
      <c r="N36" s="24"/>
      <c r="O36" s="23"/>
      <c r="P36" s="24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36:C36"/>
    <mergeCell ref="K12:M12"/>
    <mergeCell ref="N12:P12"/>
    <mergeCell ref="B15:B25"/>
    <mergeCell ref="B26:B34"/>
    <mergeCell ref="B35:C3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 ht="15" x14ac:dyDescent="0.2">
      <c r="A1" s="39" t="s">
        <v>269</v>
      </c>
      <c r="B1" s="37"/>
      <c r="C1" s="37"/>
    </row>
    <row r="2" spans="1:16" ht="15" x14ac:dyDescent="0.2">
      <c r="A2" s="39" t="s">
        <v>683</v>
      </c>
      <c r="B2" s="37"/>
      <c r="C2" s="37"/>
    </row>
    <row r="4" spans="1:1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6" ht="15" x14ac:dyDescent="0.2">
      <c r="A5" s="34" t="s">
        <v>1373</v>
      </c>
      <c r="B5" s="34"/>
      <c r="C5" s="12">
        <v>44377</v>
      </c>
    </row>
    <row r="6" spans="1:16" ht="15" x14ac:dyDescent="0.2">
      <c r="A6" s="34" t="s">
        <v>1120</v>
      </c>
      <c r="B6" s="34"/>
      <c r="C6" s="11" t="s">
        <v>375</v>
      </c>
    </row>
    <row r="7" spans="1:16" ht="15" x14ac:dyDescent="0.2">
      <c r="A7" s="3"/>
      <c r="B7" s="3"/>
      <c r="C7" s="13"/>
    </row>
    <row r="8" spans="1:16" ht="15" x14ac:dyDescent="0.2">
      <c r="A8" s="35" t="s">
        <v>1012</v>
      </c>
      <c r="B8" s="35"/>
      <c r="C8" s="14" t="str">
        <f>B11</f>
        <v>660-4</v>
      </c>
    </row>
    <row r="9" spans="1:16" ht="15" x14ac:dyDescent="0.2">
      <c r="A9" s="4" t="s">
        <v>169</v>
      </c>
    </row>
    <row r="10" spans="1:16" x14ac:dyDescent="0.2">
      <c r="B10" s="36" t="s">
        <v>170</v>
      </c>
      <c r="C10" s="37"/>
      <c r="D10" s="37"/>
      <c r="E10" s="37"/>
      <c r="F10" s="37"/>
      <c r="G10" s="37"/>
      <c r="H10" s="37"/>
      <c r="I10" s="37"/>
    </row>
    <row r="11" spans="1:16" ht="15" x14ac:dyDescent="0.2">
      <c r="B11" s="7" t="s">
        <v>169</v>
      </c>
    </row>
    <row r="12" spans="1:16" ht="15" x14ac:dyDescent="0.2">
      <c r="E12" s="48" t="s">
        <v>1380</v>
      </c>
      <c r="F12" s="47"/>
      <c r="G12" s="47"/>
      <c r="H12" s="48"/>
      <c r="I12" s="48" t="s">
        <v>1289</v>
      </c>
      <c r="J12" s="47"/>
      <c r="K12" s="47"/>
      <c r="L12" s="48"/>
      <c r="M12" s="48" t="s">
        <v>1369</v>
      </c>
      <c r="N12" s="47"/>
      <c r="O12" s="47"/>
      <c r="P12" s="48"/>
    </row>
    <row r="13" spans="1:16" ht="15" x14ac:dyDescent="0.2">
      <c r="E13" s="19" t="s">
        <v>1008</v>
      </c>
      <c r="F13" s="19" t="s">
        <v>621</v>
      </c>
      <c r="G13" s="19" t="s">
        <v>1278</v>
      </c>
      <c r="H13" s="19" t="s">
        <v>1069</v>
      </c>
      <c r="I13" s="19" t="s">
        <v>1008</v>
      </c>
      <c r="J13" s="19" t="s">
        <v>621</v>
      </c>
      <c r="K13" s="19" t="s">
        <v>1278</v>
      </c>
      <c r="L13" s="19" t="s">
        <v>1069</v>
      </c>
      <c r="M13" s="19" t="s">
        <v>1008</v>
      </c>
      <c r="N13" s="19" t="s">
        <v>621</v>
      </c>
      <c r="O13" s="19" t="s">
        <v>1278</v>
      </c>
      <c r="P13" s="19" t="s">
        <v>1069</v>
      </c>
    </row>
    <row r="14" spans="1:16" ht="15" x14ac:dyDescent="0.2">
      <c r="E14" s="16" t="s">
        <v>31</v>
      </c>
      <c r="F14" s="16" t="s">
        <v>45</v>
      </c>
      <c r="G14" s="16" t="s">
        <v>66</v>
      </c>
      <c r="H14" s="16" t="s">
        <v>77</v>
      </c>
      <c r="I14" s="16" t="s">
        <v>31</v>
      </c>
      <c r="J14" s="16" t="s">
        <v>45</v>
      </c>
      <c r="K14" s="16" t="s">
        <v>66</v>
      </c>
      <c r="L14" s="16" t="s">
        <v>77</v>
      </c>
      <c r="M14" s="16" t="s">
        <v>31</v>
      </c>
      <c r="N14" s="16" t="s">
        <v>45</v>
      </c>
      <c r="O14" s="16" t="s">
        <v>66</v>
      </c>
      <c r="P14" s="16" t="s">
        <v>77</v>
      </c>
    </row>
    <row r="15" spans="1:16" ht="15" x14ac:dyDescent="0.2">
      <c r="B15" s="32" t="s">
        <v>1124</v>
      </c>
      <c r="C15" s="10" t="s">
        <v>1132</v>
      </c>
      <c r="D15" s="16" t="s">
        <v>31</v>
      </c>
      <c r="E15" s="21">
        <v>997500</v>
      </c>
      <c r="F15" s="21"/>
      <c r="G15" s="21">
        <v>4267100</v>
      </c>
      <c r="H15" s="21">
        <v>5264600</v>
      </c>
      <c r="I15" s="21">
        <v>884600</v>
      </c>
      <c r="J15" s="21"/>
      <c r="K15" s="21">
        <v>3871400</v>
      </c>
      <c r="L15" s="21">
        <v>4756000</v>
      </c>
      <c r="M15" s="21">
        <v>921000</v>
      </c>
      <c r="N15" s="21"/>
      <c r="O15" s="21">
        <v>4094900</v>
      </c>
      <c r="P15" s="21">
        <v>5015900</v>
      </c>
    </row>
    <row r="16" spans="1:16" ht="15" x14ac:dyDescent="0.2">
      <c r="B16" s="33"/>
      <c r="C16" s="10" t="s">
        <v>1126</v>
      </c>
      <c r="D16" s="16" t="s">
        <v>45</v>
      </c>
      <c r="E16" s="21">
        <v>216700</v>
      </c>
      <c r="F16" s="21"/>
      <c r="G16" s="21">
        <v>1912100</v>
      </c>
      <c r="H16" s="21">
        <v>2128800</v>
      </c>
      <c r="I16" s="21">
        <v>281800</v>
      </c>
      <c r="J16" s="21"/>
      <c r="K16" s="21">
        <v>1942100</v>
      </c>
      <c r="L16" s="21">
        <v>2223900</v>
      </c>
      <c r="M16" s="21">
        <v>228600</v>
      </c>
      <c r="N16" s="21"/>
      <c r="O16" s="21">
        <v>1976300</v>
      </c>
      <c r="P16" s="21">
        <v>2204900</v>
      </c>
    </row>
    <row r="17" spans="2:16" ht="15" x14ac:dyDescent="0.2">
      <c r="B17" s="38"/>
      <c r="C17" s="10" t="s">
        <v>1206</v>
      </c>
      <c r="D17" s="16" t="s">
        <v>66</v>
      </c>
      <c r="E17" s="21">
        <v>1214200</v>
      </c>
      <c r="F17" s="21">
        <v>0</v>
      </c>
      <c r="G17" s="21">
        <v>6179200</v>
      </c>
      <c r="H17" s="21">
        <v>7393400</v>
      </c>
      <c r="I17" s="21">
        <v>1166400</v>
      </c>
      <c r="J17" s="21">
        <v>0</v>
      </c>
      <c r="K17" s="21">
        <v>5813500</v>
      </c>
      <c r="L17" s="21">
        <v>6979900</v>
      </c>
      <c r="M17" s="21">
        <v>1149600</v>
      </c>
      <c r="N17" s="21">
        <v>0</v>
      </c>
      <c r="O17" s="21">
        <v>6071200</v>
      </c>
      <c r="P17" s="22">
        <v>7220800</v>
      </c>
    </row>
    <row r="18" spans="2:16" ht="15" x14ac:dyDescent="0.2">
      <c r="B18" s="32" t="s">
        <v>1133</v>
      </c>
      <c r="C18" s="10" t="s">
        <v>888</v>
      </c>
      <c r="D18" s="16" t="s">
        <v>77</v>
      </c>
      <c r="E18" s="21">
        <v>25800</v>
      </c>
      <c r="F18" s="21"/>
      <c r="G18" s="21">
        <v>120900</v>
      </c>
      <c r="H18" s="21">
        <v>146700</v>
      </c>
      <c r="I18" s="21">
        <v>70700</v>
      </c>
      <c r="J18" s="21"/>
      <c r="K18" s="21">
        <v>154400</v>
      </c>
      <c r="L18" s="21">
        <v>225100</v>
      </c>
      <c r="M18" s="21">
        <v>13600</v>
      </c>
      <c r="N18" s="21"/>
      <c r="O18" s="21">
        <v>122800</v>
      </c>
      <c r="P18" s="21">
        <v>136400</v>
      </c>
    </row>
    <row r="19" spans="2:16" ht="15" x14ac:dyDescent="0.2">
      <c r="B19" s="33"/>
      <c r="C19" s="10" t="s">
        <v>1072</v>
      </c>
      <c r="D19" s="16" t="s">
        <v>84</v>
      </c>
      <c r="E19" s="21">
        <v>17700</v>
      </c>
      <c r="F19" s="21"/>
      <c r="G19" s="21">
        <v>56000</v>
      </c>
      <c r="H19" s="21">
        <v>73700</v>
      </c>
      <c r="I19" s="21">
        <v>28500</v>
      </c>
      <c r="J19" s="21"/>
      <c r="K19" s="21">
        <v>54400</v>
      </c>
      <c r="L19" s="21">
        <v>82900</v>
      </c>
      <c r="M19" s="21">
        <v>25500</v>
      </c>
      <c r="N19" s="21"/>
      <c r="O19" s="21">
        <v>64400</v>
      </c>
      <c r="P19" s="21">
        <v>89900</v>
      </c>
    </row>
    <row r="20" spans="2:16" ht="15" x14ac:dyDescent="0.2">
      <c r="B20" s="33"/>
      <c r="C20" s="10" t="s">
        <v>712</v>
      </c>
      <c r="D20" s="16" t="s">
        <v>85</v>
      </c>
      <c r="E20" s="21">
        <v>13200</v>
      </c>
      <c r="F20" s="21"/>
      <c r="G20" s="21">
        <v>12000</v>
      </c>
      <c r="H20" s="21">
        <v>25200</v>
      </c>
      <c r="I20" s="21">
        <v>16400</v>
      </c>
      <c r="J20" s="21"/>
      <c r="K20" s="21">
        <v>10800</v>
      </c>
      <c r="L20" s="21">
        <v>27200</v>
      </c>
      <c r="M20" s="21">
        <v>13900</v>
      </c>
      <c r="N20" s="21"/>
      <c r="O20" s="21">
        <v>18500</v>
      </c>
      <c r="P20" s="21">
        <v>32400</v>
      </c>
    </row>
    <row r="21" spans="2:16" ht="15" x14ac:dyDescent="0.2">
      <c r="B21" s="33"/>
      <c r="C21" s="10" t="s">
        <v>1033</v>
      </c>
      <c r="D21" s="16" t="s">
        <v>259</v>
      </c>
      <c r="E21" s="21">
        <v>0</v>
      </c>
      <c r="F21" s="21"/>
      <c r="G21" s="21">
        <v>8100</v>
      </c>
      <c r="H21" s="21">
        <v>8100</v>
      </c>
      <c r="I21" s="21">
        <v>2700</v>
      </c>
      <c r="J21" s="21"/>
      <c r="K21" s="21">
        <v>4700</v>
      </c>
      <c r="L21" s="21">
        <v>7400</v>
      </c>
      <c r="M21" s="21">
        <v>4000</v>
      </c>
      <c r="N21" s="21"/>
      <c r="O21" s="21">
        <v>6600</v>
      </c>
      <c r="P21" s="21">
        <v>10600</v>
      </c>
    </row>
    <row r="22" spans="2:16" ht="15" x14ac:dyDescent="0.2">
      <c r="B22" s="33"/>
      <c r="C22" s="10" t="s">
        <v>1251</v>
      </c>
      <c r="D22" s="16" t="s">
        <v>260</v>
      </c>
      <c r="E22" s="21">
        <v>4500</v>
      </c>
      <c r="F22" s="21"/>
      <c r="G22" s="21">
        <v>35900</v>
      </c>
      <c r="H22" s="21">
        <v>40400</v>
      </c>
      <c r="I22" s="21">
        <v>9400</v>
      </c>
      <c r="J22" s="21"/>
      <c r="K22" s="21">
        <v>38900</v>
      </c>
      <c r="L22" s="21">
        <v>48300</v>
      </c>
      <c r="M22" s="21">
        <v>7600</v>
      </c>
      <c r="N22" s="21"/>
      <c r="O22" s="21">
        <v>39300</v>
      </c>
      <c r="P22" s="21">
        <v>46900</v>
      </c>
    </row>
    <row r="23" spans="2:16" ht="15" x14ac:dyDescent="0.2">
      <c r="B23" s="33"/>
      <c r="C23" s="10" t="s">
        <v>1110</v>
      </c>
      <c r="D23" s="16" t="s">
        <v>261</v>
      </c>
      <c r="E23" s="21">
        <v>43500</v>
      </c>
      <c r="F23" s="21">
        <v>0</v>
      </c>
      <c r="G23" s="21">
        <v>176900</v>
      </c>
      <c r="H23" s="21">
        <v>220400</v>
      </c>
      <c r="I23" s="21">
        <v>99200</v>
      </c>
      <c r="J23" s="21">
        <v>0</v>
      </c>
      <c r="K23" s="21">
        <v>208800</v>
      </c>
      <c r="L23" s="21">
        <v>308000</v>
      </c>
      <c r="M23" s="21">
        <v>39100</v>
      </c>
      <c r="N23" s="21">
        <v>0</v>
      </c>
      <c r="O23" s="21">
        <v>187200</v>
      </c>
      <c r="P23" s="21">
        <v>226300</v>
      </c>
    </row>
    <row r="24" spans="2:16" ht="15" x14ac:dyDescent="0.2">
      <c r="B24" s="33"/>
      <c r="C24" s="10" t="s">
        <v>1126</v>
      </c>
      <c r="D24" s="16" t="s">
        <v>33</v>
      </c>
      <c r="E24" s="21">
        <v>11600</v>
      </c>
      <c r="F24" s="21"/>
      <c r="G24" s="21">
        <v>17600</v>
      </c>
      <c r="H24" s="21">
        <v>29200</v>
      </c>
      <c r="I24" s="21">
        <v>21000</v>
      </c>
      <c r="J24" s="21"/>
      <c r="K24" s="21">
        <v>16700</v>
      </c>
      <c r="L24" s="21">
        <v>37700</v>
      </c>
      <c r="M24" s="21">
        <v>10800</v>
      </c>
      <c r="N24" s="21"/>
      <c r="O24" s="21">
        <v>15300</v>
      </c>
      <c r="P24" s="21">
        <v>26100</v>
      </c>
    </row>
    <row r="25" spans="2:16" ht="30" x14ac:dyDescent="0.2">
      <c r="B25" s="33"/>
      <c r="C25" s="10" t="s">
        <v>1207</v>
      </c>
      <c r="D25" s="16" t="s">
        <v>35</v>
      </c>
      <c r="E25" s="21">
        <v>55100</v>
      </c>
      <c r="F25" s="21">
        <v>0</v>
      </c>
      <c r="G25" s="21">
        <v>194500</v>
      </c>
      <c r="H25" s="21">
        <v>249600</v>
      </c>
      <c r="I25" s="21">
        <v>120200</v>
      </c>
      <c r="J25" s="21">
        <v>0</v>
      </c>
      <c r="K25" s="21">
        <v>225500</v>
      </c>
      <c r="L25" s="21">
        <v>345700</v>
      </c>
      <c r="M25" s="21">
        <v>49900</v>
      </c>
      <c r="N25" s="21">
        <v>0</v>
      </c>
      <c r="O25" s="21">
        <v>202500</v>
      </c>
      <c r="P25" s="21">
        <v>252400</v>
      </c>
    </row>
    <row r="26" spans="2:16" ht="30" x14ac:dyDescent="0.2">
      <c r="B26" s="38"/>
      <c r="C26" s="10" t="s">
        <v>938</v>
      </c>
      <c r="D26" s="16" t="s">
        <v>36</v>
      </c>
      <c r="E26" s="21">
        <v>0</v>
      </c>
      <c r="F26" s="21"/>
      <c r="G26" s="21">
        <v>8100</v>
      </c>
      <c r="H26" s="21">
        <v>8100</v>
      </c>
      <c r="I26" s="21">
        <v>2800</v>
      </c>
      <c r="J26" s="21"/>
      <c r="K26" s="21">
        <v>4600</v>
      </c>
      <c r="L26" s="21">
        <v>7400</v>
      </c>
      <c r="M26" s="21">
        <v>0</v>
      </c>
      <c r="N26" s="21"/>
      <c r="O26" s="21">
        <v>8100</v>
      </c>
      <c r="P26" s="21">
        <v>8100</v>
      </c>
    </row>
    <row r="27" spans="2:16" ht="15" x14ac:dyDescent="0.2">
      <c r="B27" s="38" t="s">
        <v>1172</v>
      </c>
      <c r="C27" s="38"/>
      <c r="D27" s="16" t="s">
        <v>38</v>
      </c>
      <c r="E27" s="21">
        <v>1269300</v>
      </c>
      <c r="F27" s="21">
        <v>0</v>
      </c>
      <c r="G27" s="21">
        <v>6373700</v>
      </c>
      <c r="H27" s="21">
        <v>7643000</v>
      </c>
      <c r="I27" s="21">
        <v>1286600</v>
      </c>
      <c r="J27" s="21">
        <v>0</v>
      </c>
      <c r="K27" s="21">
        <v>6039000</v>
      </c>
      <c r="L27" s="21">
        <v>7325600</v>
      </c>
      <c r="M27" s="21">
        <v>1199500</v>
      </c>
      <c r="N27" s="21">
        <v>0</v>
      </c>
      <c r="O27" s="21">
        <v>6273700</v>
      </c>
      <c r="P27" s="21">
        <v>7473200</v>
      </c>
    </row>
    <row r="28" spans="2:16" ht="15" x14ac:dyDescent="0.2">
      <c r="B28" s="32" t="s">
        <v>1061</v>
      </c>
      <c r="C28" s="10" t="s">
        <v>776</v>
      </c>
      <c r="D28" s="16" t="s">
        <v>39</v>
      </c>
      <c r="E28" s="21">
        <v>4300</v>
      </c>
      <c r="F28" s="21"/>
      <c r="G28" s="21">
        <v>29100</v>
      </c>
      <c r="H28" s="21">
        <v>33400</v>
      </c>
      <c r="I28" s="21">
        <v>9400</v>
      </c>
      <c r="J28" s="21"/>
      <c r="K28" s="21">
        <v>32500</v>
      </c>
      <c r="L28" s="21">
        <v>41900</v>
      </c>
      <c r="M28" s="21">
        <v>7600</v>
      </c>
      <c r="N28" s="21"/>
      <c r="O28" s="21">
        <v>32100</v>
      </c>
      <c r="P28" s="21">
        <v>39700</v>
      </c>
    </row>
    <row r="29" spans="2:16" ht="15" x14ac:dyDescent="0.2">
      <c r="B29" s="33"/>
      <c r="C29" s="10" t="s">
        <v>1062</v>
      </c>
      <c r="D29" s="16" t="s">
        <v>40</v>
      </c>
      <c r="E29" s="21"/>
      <c r="F29" s="21"/>
      <c r="G29" s="21"/>
      <c r="H29" s="21">
        <v>0</v>
      </c>
      <c r="I29" s="21"/>
      <c r="J29" s="21"/>
      <c r="K29" s="21"/>
      <c r="L29" s="21">
        <v>0</v>
      </c>
      <c r="M29" s="21"/>
      <c r="N29" s="21"/>
      <c r="O29" s="21"/>
      <c r="P29" s="21">
        <v>0</v>
      </c>
    </row>
    <row r="30" spans="2:16" ht="15" x14ac:dyDescent="0.2">
      <c r="B30" s="32"/>
      <c r="C30" s="9" t="s">
        <v>1169</v>
      </c>
      <c r="D30" s="18" t="s">
        <v>41</v>
      </c>
      <c r="E30" s="23">
        <v>4300</v>
      </c>
      <c r="F30" s="23"/>
      <c r="G30" s="23">
        <v>29100</v>
      </c>
      <c r="H30" s="23">
        <v>33400</v>
      </c>
      <c r="I30" s="23">
        <v>9400</v>
      </c>
      <c r="J30" s="23"/>
      <c r="K30" s="23">
        <v>32500</v>
      </c>
      <c r="L30" s="23">
        <v>41900</v>
      </c>
      <c r="M30" s="23">
        <v>7600</v>
      </c>
      <c r="N30" s="23"/>
      <c r="O30" s="23">
        <v>32100</v>
      </c>
      <c r="P30" s="23">
        <v>39700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6"/>
    <mergeCell ref="B27:C27"/>
    <mergeCell ref="B28:B3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5" x14ac:dyDescent="0.2">
      <c r="A1" s="39" t="s">
        <v>269</v>
      </c>
      <c r="B1" s="37"/>
      <c r="C1" s="37"/>
    </row>
    <row r="2" spans="1:19" ht="15" x14ac:dyDescent="0.2">
      <c r="A2" s="39" t="s">
        <v>683</v>
      </c>
      <c r="B2" s="37"/>
      <c r="C2" s="37"/>
    </row>
    <row r="4" spans="1:1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9" ht="15" x14ac:dyDescent="0.2">
      <c r="A5" s="34" t="s">
        <v>1373</v>
      </c>
      <c r="B5" s="34"/>
      <c r="C5" s="12">
        <v>44377</v>
      </c>
    </row>
    <row r="6" spans="1:19" ht="15" x14ac:dyDescent="0.2">
      <c r="A6" s="34" t="s">
        <v>1120</v>
      </c>
      <c r="B6" s="34"/>
      <c r="C6" s="11" t="s">
        <v>375</v>
      </c>
    </row>
    <row r="7" spans="1:19" ht="15" x14ac:dyDescent="0.2">
      <c r="A7" s="3"/>
      <c r="B7" s="3"/>
      <c r="C7" s="13"/>
    </row>
    <row r="8" spans="1:19" ht="15" x14ac:dyDescent="0.2">
      <c r="A8" s="35" t="s">
        <v>1012</v>
      </c>
      <c r="B8" s="35"/>
      <c r="C8" s="14" t="str">
        <f>B11</f>
        <v>660-46</v>
      </c>
    </row>
    <row r="9" spans="1:19" ht="15" x14ac:dyDescent="0.2">
      <c r="A9" s="4" t="s">
        <v>187</v>
      </c>
    </row>
    <row r="10" spans="1:19" x14ac:dyDescent="0.2">
      <c r="B10" s="36" t="s">
        <v>188</v>
      </c>
      <c r="C10" s="37"/>
      <c r="D10" s="37"/>
      <c r="E10" s="37"/>
      <c r="F10" s="37"/>
      <c r="G10" s="37"/>
      <c r="H10" s="37"/>
      <c r="I10" s="37"/>
    </row>
    <row r="11" spans="1:19" ht="15" x14ac:dyDescent="0.2">
      <c r="B11" s="7" t="s">
        <v>187</v>
      </c>
    </row>
    <row r="12" spans="1:19" ht="15" x14ac:dyDescent="0.2">
      <c r="E12" s="48" t="s">
        <v>1380</v>
      </c>
      <c r="F12" s="47"/>
      <c r="G12" s="47"/>
      <c r="H12" s="47"/>
      <c r="I12" s="48"/>
      <c r="J12" s="48" t="s">
        <v>1289</v>
      </c>
      <c r="K12" s="47"/>
      <c r="L12" s="47"/>
      <c r="M12" s="47"/>
      <c r="N12" s="48"/>
      <c r="O12" s="48" t="s">
        <v>1369</v>
      </c>
      <c r="P12" s="47"/>
      <c r="Q12" s="47"/>
      <c r="R12" s="47"/>
      <c r="S12" s="48"/>
    </row>
    <row r="13" spans="1:19" ht="30" x14ac:dyDescent="0.2">
      <c r="E13" s="19" t="s">
        <v>1335</v>
      </c>
      <c r="F13" s="19" t="s">
        <v>1282</v>
      </c>
      <c r="G13" s="19" t="s">
        <v>1281</v>
      </c>
      <c r="H13" s="19" t="s">
        <v>1283</v>
      </c>
      <c r="I13" s="19" t="s">
        <v>1148</v>
      </c>
      <c r="J13" s="19" t="s">
        <v>1335</v>
      </c>
      <c r="K13" s="19" t="s">
        <v>1282</v>
      </c>
      <c r="L13" s="19" t="s">
        <v>1281</v>
      </c>
      <c r="M13" s="19" t="s">
        <v>1283</v>
      </c>
      <c r="N13" s="19" t="s">
        <v>1148</v>
      </c>
      <c r="O13" s="19" t="s">
        <v>1335</v>
      </c>
      <c r="P13" s="19" t="s">
        <v>1282</v>
      </c>
      <c r="Q13" s="19" t="s">
        <v>1281</v>
      </c>
      <c r="R13" s="19" t="s">
        <v>1283</v>
      </c>
      <c r="S13" s="19" t="s">
        <v>1148</v>
      </c>
    </row>
    <row r="14" spans="1:19" ht="15" x14ac:dyDescent="0.2">
      <c r="E14" s="16" t="s">
        <v>31</v>
      </c>
      <c r="F14" s="16" t="s">
        <v>45</v>
      </c>
      <c r="G14" s="16" t="s">
        <v>66</v>
      </c>
      <c r="H14" s="16" t="s">
        <v>77</v>
      </c>
      <c r="I14" s="16" t="s">
        <v>84</v>
      </c>
      <c r="J14" s="16" t="s">
        <v>31</v>
      </c>
      <c r="K14" s="16" t="s">
        <v>45</v>
      </c>
      <c r="L14" s="16" t="s">
        <v>66</v>
      </c>
      <c r="M14" s="16" t="s">
        <v>77</v>
      </c>
      <c r="N14" s="16" t="s">
        <v>84</v>
      </c>
      <c r="O14" s="16" t="s">
        <v>31</v>
      </c>
      <c r="P14" s="16" t="s">
        <v>45</v>
      </c>
      <c r="Q14" s="16" t="s">
        <v>66</v>
      </c>
      <c r="R14" s="16" t="s">
        <v>77</v>
      </c>
      <c r="S14" s="16" t="s">
        <v>84</v>
      </c>
    </row>
    <row r="15" spans="1:19" ht="15" x14ac:dyDescent="0.2">
      <c r="B15" s="32" t="s">
        <v>1275</v>
      </c>
      <c r="C15" s="10" t="s">
        <v>582</v>
      </c>
      <c r="D15" s="16" t="s">
        <v>31</v>
      </c>
      <c r="E15" s="21">
        <v>3000</v>
      </c>
      <c r="F15" s="21">
        <v>0</v>
      </c>
      <c r="G15" s="21">
        <v>0</v>
      </c>
      <c r="H15" s="21">
        <v>100</v>
      </c>
      <c r="I15" s="21">
        <v>3100</v>
      </c>
      <c r="J15" s="21">
        <v>3100</v>
      </c>
      <c r="K15" s="21">
        <v>0</v>
      </c>
      <c r="L15" s="21">
        <v>0</v>
      </c>
      <c r="M15" s="21">
        <v>0</v>
      </c>
      <c r="N15" s="21">
        <v>3100</v>
      </c>
      <c r="O15" s="21">
        <v>4600</v>
      </c>
      <c r="P15" s="21">
        <v>0</v>
      </c>
      <c r="Q15" s="21">
        <v>0</v>
      </c>
      <c r="R15" s="21">
        <v>0</v>
      </c>
      <c r="S15" s="21">
        <v>4600</v>
      </c>
    </row>
    <row r="16" spans="1:19" ht="30" x14ac:dyDescent="0.2">
      <c r="B16" s="33"/>
      <c r="C16" s="10" t="s">
        <v>583</v>
      </c>
      <c r="D16" s="16" t="s">
        <v>45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</row>
    <row r="17" spans="2:19" ht="15" x14ac:dyDescent="0.2">
      <c r="B17" s="33"/>
      <c r="C17" s="10" t="s">
        <v>1357</v>
      </c>
      <c r="D17" s="16" t="s">
        <v>66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</row>
    <row r="18" spans="2:19" ht="15" x14ac:dyDescent="0.2">
      <c r="B18" s="33"/>
      <c r="C18" s="10" t="s">
        <v>1009</v>
      </c>
      <c r="D18" s="16" t="s">
        <v>77</v>
      </c>
      <c r="E18" s="21">
        <v>600</v>
      </c>
      <c r="F18" s="21">
        <v>0</v>
      </c>
      <c r="G18" s="21">
        <v>0</v>
      </c>
      <c r="H18" s="21">
        <v>100</v>
      </c>
      <c r="I18" s="21">
        <v>700</v>
      </c>
      <c r="J18" s="21">
        <v>1700</v>
      </c>
      <c r="K18" s="21">
        <v>0</v>
      </c>
      <c r="L18" s="21">
        <v>0</v>
      </c>
      <c r="M18" s="21">
        <v>0</v>
      </c>
      <c r="N18" s="21">
        <v>1700</v>
      </c>
      <c r="O18" s="21">
        <v>500</v>
      </c>
      <c r="P18" s="21">
        <v>0</v>
      </c>
      <c r="Q18" s="21">
        <v>0</v>
      </c>
      <c r="R18" s="21">
        <v>0</v>
      </c>
      <c r="S18" s="21">
        <v>500</v>
      </c>
    </row>
    <row r="19" spans="2:19" ht="15" x14ac:dyDescent="0.2">
      <c r="B19" s="33"/>
      <c r="C19" s="10" t="s">
        <v>1098</v>
      </c>
      <c r="D19" s="16" t="s">
        <v>84</v>
      </c>
      <c r="E19" s="21">
        <v>3600</v>
      </c>
      <c r="F19" s="21">
        <v>0</v>
      </c>
      <c r="G19" s="21">
        <v>0</v>
      </c>
      <c r="H19" s="21">
        <v>200</v>
      </c>
      <c r="I19" s="21">
        <v>3800</v>
      </c>
      <c r="J19" s="21">
        <v>4800</v>
      </c>
      <c r="K19" s="21">
        <v>0</v>
      </c>
      <c r="L19" s="21">
        <v>0</v>
      </c>
      <c r="M19" s="21">
        <v>0</v>
      </c>
      <c r="N19" s="21">
        <v>4800</v>
      </c>
      <c r="O19" s="21">
        <v>5100</v>
      </c>
      <c r="P19" s="21">
        <v>0</v>
      </c>
      <c r="Q19" s="21">
        <v>0</v>
      </c>
      <c r="R19" s="21">
        <v>0</v>
      </c>
      <c r="S19" s="21">
        <v>5100</v>
      </c>
    </row>
    <row r="20" spans="2:19" ht="30" x14ac:dyDescent="0.2">
      <c r="B20" s="33"/>
      <c r="C20" s="10" t="s">
        <v>558</v>
      </c>
      <c r="D20" s="16" t="s">
        <v>85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/>
      <c r="P20" s="21"/>
      <c r="Q20" s="21"/>
      <c r="R20" s="21"/>
      <c r="S20" s="21">
        <v>0</v>
      </c>
    </row>
    <row r="21" spans="2:19" ht="15" x14ac:dyDescent="0.2">
      <c r="B21" s="33"/>
      <c r="C21" s="10" t="s">
        <v>557</v>
      </c>
      <c r="D21" s="16" t="s">
        <v>259</v>
      </c>
      <c r="E21" s="21">
        <v>21700</v>
      </c>
      <c r="F21" s="21">
        <v>0</v>
      </c>
      <c r="G21" s="21">
        <v>0</v>
      </c>
      <c r="H21" s="21">
        <v>6800</v>
      </c>
      <c r="I21" s="21">
        <v>28500</v>
      </c>
      <c r="J21" s="21">
        <v>25200</v>
      </c>
      <c r="K21" s="21">
        <v>0</v>
      </c>
      <c r="L21" s="21">
        <v>0</v>
      </c>
      <c r="M21" s="21">
        <v>6400</v>
      </c>
      <c r="N21" s="21">
        <v>31600</v>
      </c>
      <c r="O21" s="21">
        <v>23600</v>
      </c>
      <c r="P21" s="21">
        <v>0</v>
      </c>
      <c r="Q21" s="21">
        <v>0</v>
      </c>
      <c r="R21" s="21">
        <v>7200</v>
      </c>
      <c r="S21" s="21">
        <v>30800</v>
      </c>
    </row>
    <row r="22" spans="2:19" ht="30" x14ac:dyDescent="0.2">
      <c r="B22" s="33"/>
      <c r="C22" s="10" t="s">
        <v>1119</v>
      </c>
      <c r="D22" s="16" t="s">
        <v>260</v>
      </c>
      <c r="E22" s="21">
        <v>25300</v>
      </c>
      <c r="F22" s="21">
        <v>0</v>
      </c>
      <c r="G22" s="21">
        <v>0</v>
      </c>
      <c r="H22" s="21">
        <v>7000</v>
      </c>
      <c r="I22" s="21">
        <v>32300</v>
      </c>
      <c r="J22" s="21">
        <v>30000</v>
      </c>
      <c r="K22" s="21">
        <v>0</v>
      </c>
      <c r="L22" s="21">
        <v>0</v>
      </c>
      <c r="M22" s="21">
        <v>6400</v>
      </c>
      <c r="N22" s="21">
        <v>36400</v>
      </c>
      <c r="O22" s="21">
        <v>28700</v>
      </c>
      <c r="P22" s="21">
        <v>0</v>
      </c>
      <c r="Q22" s="21">
        <v>0</v>
      </c>
      <c r="R22" s="21">
        <v>7200</v>
      </c>
      <c r="S22" s="21">
        <v>35900</v>
      </c>
    </row>
    <row r="23" spans="2:19" ht="15" x14ac:dyDescent="0.2">
      <c r="B23" s="33"/>
      <c r="C23" s="10" t="s">
        <v>593</v>
      </c>
      <c r="D23" s="16" t="s">
        <v>261</v>
      </c>
      <c r="E23" s="21"/>
      <c r="F23" s="21"/>
      <c r="G23" s="21"/>
      <c r="H23" s="21"/>
      <c r="I23" s="21">
        <v>0</v>
      </c>
      <c r="J23" s="21"/>
      <c r="K23" s="21"/>
      <c r="L23" s="21"/>
      <c r="M23" s="21"/>
      <c r="N23" s="21">
        <v>0</v>
      </c>
      <c r="O23" s="21"/>
      <c r="P23" s="21"/>
      <c r="Q23" s="21"/>
      <c r="R23" s="21"/>
      <c r="S23" s="21">
        <v>0</v>
      </c>
    </row>
    <row r="24" spans="2:19" ht="15" x14ac:dyDescent="0.2">
      <c r="B24" s="33"/>
      <c r="C24" s="10" t="s">
        <v>999</v>
      </c>
      <c r="D24" s="16" t="s">
        <v>33</v>
      </c>
      <c r="E24" s="21"/>
      <c r="F24" s="21"/>
      <c r="G24" s="21"/>
      <c r="H24" s="21"/>
      <c r="I24" s="21">
        <v>0</v>
      </c>
      <c r="J24" s="21"/>
      <c r="K24" s="21"/>
      <c r="L24" s="21"/>
      <c r="M24" s="21"/>
      <c r="N24" s="21">
        <v>0</v>
      </c>
      <c r="O24" s="21"/>
      <c r="P24" s="21"/>
      <c r="Q24" s="21"/>
      <c r="R24" s="21"/>
      <c r="S24" s="21">
        <v>0</v>
      </c>
    </row>
    <row r="25" spans="2:19" ht="15" x14ac:dyDescent="0.2">
      <c r="B25" s="38"/>
      <c r="C25" s="10" t="s">
        <v>1117</v>
      </c>
      <c r="D25" s="16" t="s">
        <v>35</v>
      </c>
      <c r="E25" s="21">
        <v>25300</v>
      </c>
      <c r="F25" s="21">
        <v>0</v>
      </c>
      <c r="G25" s="21">
        <v>0</v>
      </c>
      <c r="H25" s="21">
        <v>7000</v>
      </c>
      <c r="I25" s="21">
        <v>32300</v>
      </c>
      <c r="J25" s="21">
        <v>30000</v>
      </c>
      <c r="K25" s="21">
        <v>0</v>
      </c>
      <c r="L25" s="21">
        <v>0</v>
      </c>
      <c r="M25" s="21">
        <v>6400</v>
      </c>
      <c r="N25" s="21">
        <v>36400</v>
      </c>
      <c r="O25" s="21">
        <v>28700</v>
      </c>
      <c r="P25" s="21">
        <v>0</v>
      </c>
      <c r="Q25" s="21">
        <v>0</v>
      </c>
      <c r="R25" s="21">
        <v>7200</v>
      </c>
      <c r="S25" s="21">
        <v>35900</v>
      </c>
    </row>
    <row r="26" spans="2:19" ht="15" x14ac:dyDescent="0.2">
      <c r="B26" s="32" t="s">
        <v>1274</v>
      </c>
      <c r="C26" s="10" t="s">
        <v>582</v>
      </c>
      <c r="D26" s="16" t="s">
        <v>36</v>
      </c>
      <c r="E26" s="21"/>
      <c r="F26" s="21"/>
      <c r="G26" s="21"/>
      <c r="H26" s="21"/>
      <c r="I26" s="21">
        <v>0</v>
      </c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>
        <v>0</v>
      </c>
    </row>
    <row r="27" spans="2:19" ht="15" x14ac:dyDescent="0.2">
      <c r="B27" s="33"/>
      <c r="C27" s="10" t="s">
        <v>1009</v>
      </c>
      <c r="D27" s="16" t="s">
        <v>38</v>
      </c>
      <c r="E27" s="21"/>
      <c r="F27" s="21"/>
      <c r="G27" s="21"/>
      <c r="H27" s="21"/>
      <c r="I27" s="21">
        <v>0</v>
      </c>
      <c r="J27" s="21"/>
      <c r="K27" s="21"/>
      <c r="L27" s="21"/>
      <c r="M27" s="21"/>
      <c r="N27" s="21">
        <v>0</v>
      </c>
      <c r="O27" s="21"/>
      <c r="P27" s="21"/>
      <c r="Q27" s="21"/>
      <c r="R27" s="21"/>
      <c r="S27" s="21">
        <v>0</v>
      </c>
    </row>
    <row r="28" spans="2:19" ht="15" x14ac:dyDescent="0.2">
      <c r="B28" s="33"/>
      <c r="C28" s="10" t="s">
        <v>1098</v>
      </c>
      <c r="D28" s="16" t="s">
        <v>39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</row>
    <row r="29" spans="2:19" ht="15" x14ac:dyDescent="0.2">
      <c r="B29" s="33"/>
      <c r="C29" s="10" t="s">
        <v>556</v>
      </c>
      <c r="D29" s="16" t="s">
        <v>40</v>
      </c>
      <c r="E29" s="21"/>
      <c r="F29" s="21"/>
      <c r="G29" s="21"/>
      <c r="H29" s="21"/>
      <c r="I29" s="21">
        <v>0</v>
      </c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>
        <v>0</v>
      </c>
    </row>
    <row r="30" spans="2:19" ht="15" x14ac:dyDescent="0.2">
      <c r="B30" s="33"/>
      <c r="C30" s="10" t="s">
        <v>1118</v>
      </c>
      <c r="D30" s="16" t="s">
        <v>41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</row>
    <row r="31" spans="2:19" ht="15" x14ac:dyDescent="0.2">
      <c r="B31" s="33"/>
      <c r="C31" s="10" t="s">
        <v>592</v>
      </c>
      <c r="D31" s="16" t="s">
        <v>42</v>
      </c>
      <c r="E31" s="21"/>
      <c r="F31" s="21"/>
      <c r="G31" s="21"/>
      <c r="H31" s="21"/>
      <c r="I31" s="21">
        <v>0</v>
      </c>
      <c r="J31" s="21"/>
      <c r="K31" s="21"/>
      <c r="L31" s="21"/>
      <c r="M31" s="21"/>
      <c r="N31" s="21">
        <v>0</v>
      </c>
      <c r="O31" s="21"/>
      <c r="P31" s="21"/>
      <c r="Q31" s="21"/>
      <c r="R31" s="21"/>
      <c r="S31" s="21">
        <v>0</v>
      </c>
    </row>
    <row r="32" spans="2:19" ht="15" x14ac:dyDescent="0.2">
      <c r="B32" s="33"/>
      <c r="C32" s="10" t="s">
        <v>996</v>
      </c>
      <c r="D32" s="16" t="s">
        <v>43</v>
      </c>
      <c r="E32" s="21"/>
      <c r="F32" s="21"/>
      <c r="G32" s="21"/>
      <c r="H32" s="21"/>
      <c r="I32" s="21">
        <v>0</v>
      </c>
      <c r="J32" s="21"/>
      <c r="K32" s="21"/>
      <c r="L32" s="21"/>
      <c r="M32" s="21"/>
      <c r="N32" s="21">
        <v>0</v>
      </c>
      <c r="O32" s="21"/>
      <c r="P32" s="21"/>
      <c r="Q32" s="21"/>
      <c r="R32" s="21"/>
      <c r="S32" s="21">
        <v>0</v>
      </c>
    </row>
    <row r="33" spans="2:19" ht="15" x14ac:dyDescent="0.2">
      <c r="B33" s="38"/>
      <c r="C33" s="10" t="s">
        <v>1116</v>
      </c>
      <c r="D33" s="16" t="s">
        <v>44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</row>
    <row r="34" spans="2:19" ht="15" x14ac:dyDescent="0.2">
      <c r="B34" s="32" t="s">
        <v>1069</v>
      </c>
      <c r="C34" s="32"/>
      <c r="D34" s="18" t="s">
        <v>46</v>
      </c>
      <c r="E34" s="23">
        <v>25300</v>
      </c>
      <c r="F34" s="23">
        <v>0</v>
      </c>
      <c r="G34" s="23">
        <v>0</v>
      </c>
      <c r="H34" s="23">
        <v>7000</v>
      </c>
      <c r="I34" s="23">
        <v>32300</v>
      </c>
      <c r="J34" s="23">
        <v>30000</v>
      </c>
      <c r="K34" s="23">
        <v>0</v>
      </c>
      <c r="L34" s="23">
        <v>0</v>
      </c>
      <c r="M34" s="23">
        <v>6400</v>
      </c>
      <c r="N34" s="23">
        <v>36400</v>
      </c>
      <c r="O34" s="23">
        <v>28700</v>
      </c>
      <c r="P34" s="23">
        <v>0</v>
      </c>
      <c r="Q34" s="23">
        <v>0</v>
      </c>
      <c r="R34" s="23">
        <v>7200</v>
      </c>
      <c r="S34" s="23">
        <v>35900</v>
      </c>
    </row>
  </sheetData>
  <mergeCells count="14">
    <mergeCell ref="A1:C1"/>
    <mergeCell ref="A2:C2"/>
    <mergeCell ref="A4:B4"/>
    <mergeCell ref="D4:E4"/>
    <mergeCell ref="A5:B5"/>
    <mergeCell ref="O12:S12"/>
    <mergeCell ref="B15:B25"/>
    <mergeCell ref="B26:B33"/>
    <mergeCell ref="B34:C34"/>
    <mergeCell ref="A6:B6"/>
    <mergeCell ref="A8:B8"/>
    <mergeCell ref="B10:I10"/>
    <mergeCell ref="E12:I12"/>
    <mergeCell ref="J12:N1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39" t="s">
        <v>269</v>
      </c>
      <c r="B1" s="37"/>
      <c r="C1" s="37"/>
    </row>
    <row r="2" spans="1:16" ht="15" x14ac:dyDescent="0.2">
      <c r="A2" s="39" t="s">
        <v>683</v>
      </c>
      <c r="B2" s="37"/>
      <c r="C2" s="37"/>
    </row>
    <row r="4" spans="1:1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6" ht="15" x14ac:dyDescent="0.2">
      <c r="A5" s="34" t="s">
        <v>1373</v>
      </c>
      <c r="B5" s="34"/>
      <c r="C5" s="12">
        <v>44377</v>
      </c>
    </row>
    <row r="6" spans="1:16" ht="15" x14ac:dyDescent="0.2">
      <c r="A6" s="34" t="s">
        <v>1120</v>
      </c>
      <c r="B6" s="34"/>
      <c r="C6" s="11" t="s">
        <v>375</v>
      </c>
    </row>
    <row r="7" spans="1:16" ht="15" x14ac:dyDescent="0.2">
      <c r="A7" s="3"/>
      <c r="B7" s="3"/>
      <c r="C7" s="13"/>
    </row>
    <row r="8" spans="1:16" ht="15" x14ac:dyDescent="0.2">
      <c r="A8" s="35" t="s">
        <v>1012</v>
      </c>
      <c r="B8" s="35"/>
      <c r="C8" s="14" t="str">
        <f>B11</f>
        <v>660-47</v>
      </c>
    </row>
    <row r="9" spans="1:16" ht="15" x14ac:dyDescent="0.2">
      <c r="A9" s="4" t="s">
        <v>190</v>
      </c>
    </row>
    <row r="10" spans="1:16" x14ac:dyDescent="0.2">
      <c r="B10" s="36" t="s">
        <v>191</v>
      </c>
      <c r="C10" s="37"/>
      <c r="D10" s="37"/>
      <c r="E10" s="37"/>
      <c r="F10" s="37"/>
      <c r="G10" s="37"/>
      <c r="H10" s="37"/>
      <c r="I10" s="37"/>
    </row>
    <row r="11" spans="1:16" ht="15" x14ac:dyDescent="0.2">
      <c r="B11" s="7" t="s">
        <v>190</v>
      </c>
    </row>
    <row r="12" spans="1:16" ht="15" x14ac:dyDescent="0.2">
      <c r="E12" s="48" t="s">
        <v>1380</v>
      </c>
      <c r="F12" s="47"/>
      <c r="G12" s="48"/>
      <c r="H12" s="48" t="s">
        <v>1289</v>
      </c>
      <c r="I12" s="47"/>
      <c r="J12" s="48"/>
      <c r="K12" s="48" t="s">
        <v>1021</v>
      </c>
      <c r="L12" s="47"/>
      <c r="M12" s="48"/>
      <c r="N12" s="48" t="s">
        <v>1022</v>
      </c>
      <c r="O12" s="47"/>
      <c r="P12" s="48"/>
    </row>
    <row r="13" spans="1:16" ht="30" x14ac:dyDescent="0.2">
      <c r="E13" s="19" t="s">
        <v>1003</v>
      </c>
      <c r="F13" s="19" t="s">
        <v>869</v>
      </c>
      <c r="G13" s="19" t="s">
        <v>871</v>
      </c>
      <c r="H13" s="19" t="s">
        <v>1003</v>
      </c>
      <c r="I13" s="19" t="s">
        <v>869</v>
      </c>
      <c r="J13" s="19" t="s">
        <v>871</v>
      </c>
      <c r="K13" s="19" t="s">
        <v>1003</v>
      </c>
      <c r="L13" s="19" t="s">
        <v>869</v>
      </c>
      <c r="M13" s="19" t="s">
        <v>871</v>
      </c>
      <c r="N13" s="19" t="s">
        <v>1003</v>
      </c>
      <c r="O13" s="19" t="s">
        <v>869</v>
      </c>
      <c r="P13" s="19" t="s">
        <v>871</v>
      </c>
    </row>
    <row r="14" spans="1:16" ht="15" x14ac:dyDescent="0.2">
      <c r="E14" s="16" t="s">
        <v>31</v>
      </c>
      <c r="F14" s="16" t="s">
        <v>45</v>
      </c>
      <c r="G14" s="16" t="s">
        <v>66</v>
      </c>
      <c r="H14" s="16" t="s">
        <v>31</v>
      </c>
      <c r="I14" s="16" t="s">
        <v>45</v>
      </c>
      <c r="J14" s="16" t="s">
        <v>66</v>
      </c>
      <c r="K14" s="16" t="s">
        <v>77</v>
      </c>
      <c r="L14" s="16" t="s">
        <v>84</v>
      </c>
      <c r="M14" s="16" t="s">
        <v>85</v>
      </c>
      <c r="N14" s="16" t="s">
        <v>77</v>
      </c>
      <c r="O14" s="16" t="s">
        <v>84</v>
      </c>
      <c r="P14" s="16" t="s">
        <v>85</v>
      </c>
    </row>
    <row r="15" spans="1:16" ht="15" x14ac:dyDescent="0.2">
      <c r="B15" s="32" t="s">
        <v>1275</v>
      </c>
      <c r="C15" s="10" t="s">
        <v>582</v>
      </c>
      <c r="D15" s="16" t="s">
        <v>31</v>
      </c>
      <c r="E15" s="28">
        <v>1</v>
      </c>
      <c r="F15" s="21">
        <v>200</v>
      </c>
      <c r="G15" s="21">
        <v>200</v>
      </c>
      <c r="H15" s="28">
        <v>1</v>
      </c>
      <c r="I15" s="21">
        <v>400</v>
      </c>
      <c r="J15" s="21">
        <v>0</v>
      </c>
      <c r="K15" s="28">
        <v>3</v>
      </c>
      <c r="L15" s="21">
        <v>200</v>
      </c>
      <c r="M15" s="21">
        <v>200</v>
      </c>
      <c r="N15" s="28">
        <v>1</v>
      </c>
      <c r="O15" s="21">
        <v>400</v>
      </c>
      <c r="P15" s="21">
        <v>0</v>
      </c>
    </row>
    <row r="16" spans="1:16" ht="30" x14ac:dyDescent="0.2">
      <c r="B16" s="33"/>
      <c r="C16" s="10" t="s">
        <v>583</v>
      </c>
      <c r="D16" s="16" t="s">
        <v>45</v>
      </c>
      <c r="E16" s="28">
        <v>0</v>
      </c>
      <c r="F16" s="21">
        <v>0</v>
      </c>
      <c r="G16" s="21">
        <v>0</v>
      </c>
      <c r="H16" s="28">
        <v>0</v>
      </c>
      <c r="I16" s="21">
        <v>0</v>
      </c>
      <c r="J16" s="21">
        <v>0</v>
      </c>
      <c r="K16" s="28">
        <v>0</v>
      </c>
      <c r="L16" s="21">
        <v>0</v>
      </c>
      <c r="M16" s="21">
        <v>0</v>
      </c>
      <c r="N16" s="28">
        <v>0</v>
      </c>
      <c r="O16" s="21">
        <v>0</v>
      </c>
      <c r="P16" s="21">
        <v>0</v>
      </c>
    </row>
    <row r="17" spans="2:16" ht="15" x14ac:dyDescent="0.2">
      <c r="B17" s="33"/>
      <c r="C17" s="10" t="s">
        <v>1357</v>
      </c>
      <c r="D17" s="16" t="s">
        <v>66</v>
      </c>
      <c r="E17" s="28">
        <v>0</v>
      </c>
      <c r="F17" s="21">
        <v>0</v>
      </c>
      <c r="G17" s="21">
        <v>0</v>
      </c>
      <c r="H17" s="28">
        <v>0</v>
      </c>
      <c r="I17" s="21">
        <v>0</v>
      </c>
      <c r="J17" s="21">
        <v>0</v>
      </c>
      <c r="K17" s="28">
        <v>0</v>
      </c>
      <c r="L17" s="21">
        <v>0</v>
      </c>
      <c r="M17" s="21">
        <v>0</v>
      </c>
      <c r="N17" s="28">
        <v>0</v>
      </c>
      <c r="O17" s="21">
        <v>0</v>
      </c>
      <c r="P17" s="21">
        <v>0</v>
      </c>
    </row>
    <row r="18" spans="2:16" ht="15" x14ac:dyDescent="0.2">
      <c r="B18" s="33"/>
      <c r="C18" s="10" t="s">
        <v>1009</v>
      </c>
      <c r="D18" s="16" t="s">
        <v>77</v>
      </c>
      <c r="E18" s="28">
        <v>3</v>
      </c>
      <c r="F18" s="21">
        <v>600</v>
      </c>
      <c r="G18" s="21">
        <v>600</v>
      </c>
      <c r="H18" s="28">
        <v>1</v>
      </c>
      <c r="I18" s="21">
        <v>100</v>
      </c>
      <c r="J18" s="21">
        <v>100</v>
      </c>
      <c r="K18" s="28">
        <v>4</v>
      </c>
      <c r="L18" s="21">
        <v>600</v>
      </c>
      <c r="M18" s="21">
        <v>600</v>
      </c>
      <c r="N18" s="28">
        <v>1</v>
      </c>
      <c r="O18" s="21">
        <v>100</v>
      </c>
      <c r="P18" s="21">
        <v>100</v>
      </c>
    </row>
    <row r="19" spans="2:16" ht="15" x14ac:dyDescent="0.2">
      <c r="B19" s="33"/>
      <c r="C19" s="10" t="s">
        <v>1098</v>
      </c>
      <c r="D19" s="16" t="s">
        <v>84</v>
      </c>
      <c r="E19" s="28">
        <v>4</v>
      </c>
      <c r="F19" s="21">
        <v>800</v>
      </c>
      <c r="G19" s="21">
        <v>800</v>
      </c>
      <c r="H19" s="28">
        <v>2</v>
      </c>
      <c r="I19" s="21">
        <v>500</v>
      </c>
      <c r="J19" s="21">
        <v>100</v>
      </c>
      <c r="K19" s="28">
        <v>7</v>
      </c>
      <c r="L19" s="21">
        <v>800</v>
      </c>
      <c r="M19" s="21">
        <v>800</v>
      </c>
      <c r="N19" s="28">
        <v>2</v>
      </c>
      <c r="O19" s="21">
        <v>500</v>
      </c>
      <c r="P19" s="21">
        <v>100</v>
      </c>
    </row>
    <row r="20" spans="2:16" ht="30" x14ac:dyDescent="0.2">
      <c r="B20" s="33"/>
      <c r="C20" s="10" t="s">
        <v>558</v>
      </c>
      <c r="D20" s="16" t="s">
        <v>85</v>
      </c>
      <c r="E20" s="28">
        <v>0</v>
      </c>
      <c r="F20" s="21">
        <v>0</v>
      </c>
      <c r="G20" s="21">
        <v>0</v>
      </c>
      <c r="H20" s="28">
        <v>0</v>
      </c>
      <c r="I20" s="21">
        <v>0</v>
      </c>
      <c r="J20" s="21">
        <v>0</v>
      </c>
      <c r="K20" s="28">
        <v>0</v>
      </c>
      <c r="L20" s="21">
        <v>0</v>
      </c>
      <c r="M20" s="21">
        <v>0</v>
      </c>
      <c r="N20" s="28">
        <v>0</v>
      </c>
      <c r="O20" s="21">
        <v>0</v>
      </c>
      <c r="P20" s="21">
        <v>0</v>
      </c>
    </row>
    <row r="21" spans="2:16" ht="15" x14ac:dyDescent="0.2">
      <c r="B21" s="33"/>
      <c r="C21" s="10" t="s">
        <v>557</v>
      </c>
      <c r="D21" s="16" t="s">
        <v>259</v>
      </c>
      <c r="E21" s="28">
        <v>38000</v>
      </c>
      <c r="F21" s="21">
        <v>2200</v>
      </c>
      <c r="G21" s="21">
        <v>1400</v>
      </c>
      <c r="H21" s="28">
        <v>127</v>
      </c>
      <c r="I21" s="21">
        <v>5900</v>
      </c>
      <c r="J21" s="21">
        <v>5300</v>
      </c>
      <c r="K21" s="28">
        <v>95</v>
      </c>
      <c r="L21" s="21">
        <v>5700</v>
      </c>
      <c r="M21" s="21">
        <v>4500</v>
      </c>
      <c r="N21" s="28">
        <v>235</v>
      </c>
      <c r="O21" s="21">
        <v>11800</v>
      </c>
      <c r="P21" s="21">
        <v>10600</v>
      </c>
    </row>
    <row r="22" spans="2:16" ht="30" x14ac:dyDescent="0.2">
      <c r="B22" s="33"/>
      <c r="C22" s="10" t="s">
        <v>1119</v>
      </c>
      <c r="D22" s="16" t="s">
        <v>260</v>
      </c>
      <c r="E22" s="28">
        <v>38004</v>
      </c>
      <c r="F22" s="21">
        <v>3000</v>
      </c>
      <c r="G22" s="21">
        <v>2200</v>
      </c>
      <c r="H22" s="28">
        <v>129</v>
      </c>
      <c r="I22" s="21">
        <v>6400</v>
      </c>
      <c r="J22" s="21">
        <v>5400</v>
      </c>
      <c r="K22" s="28">
        <v>102</v>
      </c>
      <c r="L22" s="21">
        <v>6500</v>
      </c>
      <c r="M22" s="21">
        <v>5300</v>
      </c>
      <c r="N22" s="28">
        <v>237</v>
      </c>
      <c r="O22" s="21">
        <v>12300</v>
      </c>
      <c r="P22" s="21">
        <v>10700</v>
      </c>
    </row>
    <row r="23" spans="2:16" ht="15" x14ac:dyDescent="0.2">
      <c r="B23" s="33"/>
      <c r="C23" s="10" t="s">
        <v>593</v>
      </c>
      <c r="D23" s="16" t="s">
        <v>261</v>
      </c>
      <c r="E23" s="28"/>
      <c r="F23" s="21"/>
      <c r="G23" s="21"/>
      <c r="H23" s="28"/>
      <c r="I23" s="21"/>
      <c r="J23" s="21"/>
      <c r="K23" s="28"/>
      <c r="L23" s="21"/>
      <c r="M23" s="21"/>
      <c r="N23" s="28"/>
      <c r="O23" s="21"/>
      <c r="P23" s="21"/>
    </row>
    <row r="24" spans="2:16" ht="15" x14ac:dyDescent="0.2">
      <c r="B24" s="33"/>
      <c r="C24" s="10" t="s">
        <v>999</v>
      </c>
      <c r="D24" s="16" t="s">
        <v>33</v>
      </c>
      <c r="E24" s="28"/>
      <c r="F24" s="21"/>
      <c r="G24" s="21"/>
      <c r="H24" s="28"/>
      <c r="I24" s="21"/>
      <c r="J24" s="21"/>
      <c r="K24" s="28"/>
      <c r="L24" s="21"/>
      <c r="M24" s="21"/>
      <c r="N24" s="28"/>
      <c r="O24" s="21"/>
      <c r="P24" s="21"/>
    </row>
    <row r="25" spans="2:16" ht="15" x14ac:dyDescent="0.2">
      <c r="B25" s="38"/>
      <c r="C25" s="10" t="s">
        <v>1117</v>
      </c>
      <c r="D25" s="16" t="s">
        <v>35</v>
      </c>
      <c r="E25" s="28">
        <v>38004</v>
      </c>
      <c r="F25" s="21">
        <v>3000</v>
      </c>
      <c r="G25" s="21">
        <v>2200</v>
      </c>
      <c r="H25" s="28">
        <v>129</v>
      </c>
      <c r="I25" s="21">
        <v>6400</v>
      </c>
      <c r="J25" s="21">
        <v>5400</v>
      </c>
      <c r="K25" s="28">
        <v>102</v>
      </c>
      <c r="L25" s="21">
        <v>6500</v>
      </c>
      <c r="M25" s="21">
        <v>5300</v>
      </c>
      <c r="N25" s="28">
        <v>237</v>
      </c>
      <c r="O25" s="21">
        <v>12300</v>
      </c>
      <c r="P25" s="21">
        <v>10700</v>
      </c>
    </row>
    <row r="26" spans="2:16" ht="15" x14ac:dyDescent="0.2">
      <c r="B26" s="32" t="s">
        <v>1274</v>
      </c>
      <c r="C26" s="10" t="s">
        <v>582</v>
      </c>
      <c r="D26" s="16" t="s">
        <v>36</v>
      </c>
      <c r="E26" s="28"/>
      <c r="F26" s="21"/>
      <c r="G26" s="21"/>
      <c r="H26" s="28"/>
      <c r="I26" s="21"/>
      <c r="J26" s="21"/>
      <c r="K26" s="28"/>
      <c r="L26" s="21"/>
      <c r="M26" s="21"/>
      <c r="N26" s="28"/>
      <c r="O26" s="21"/>
      <c r="P26" s="21"/>
    </row>
    <row r="27" spans="2:16" ht="15" x14ac:dyDescent="0.2">
      <c r="B27" s="33"/>
      <c r="C27" s="10" t="s">
        <v>1009</v>
      </c>
      <c r="D27" s="16" t="s">
        <v>38</v>
      </c>
      <c r="E27" s="28"/>
      <c r="F27" s="21"/>
      <c r="G27" s="21"/>
      <c r="H27" s="28"/>
      <c r="I27" s="21"/>
      <c r="J27" s="21"/>
      <c r="K27" s="28"/>
      <c r="L27" s="21"/>
      <c r="M27" s="21"/>
      <c r="N27" s="28"/>
      <c r="O27" s="21"/>
      <c r="P27" s="21"/>
    </row>
    <row r="28" spans="2:16" ht="15" x14ac:dyDescent="0.2">
      <c r="B28" s="33"/>
      <c r="C28" s="10" t="s">
        <v>1098</v>
      </c>
      <c r="D28" s="16" t="s">
        <v>39</v>
      </c>
      <c r="E28" s="28">
        <v>0</v>
      </c>
      <c r="F28" s="21">
        <v>0</v>
      </c>
      <c r="G28" s="21">
        <v>0</v>
      </c>
      <c r="H28" s="28">
        <v>0</v>
      </c>
      <c r="I28" s="21">
        <v>0</v>
      </c>
      <c r="J28" s="21">
        <v>0</v>
      </c>
      <c r="K28" s="28">
        <v>0</v>
      </c>
      <c r="L28" s="21">
        <v>0</v>
      </c>
      <c r="M28" s="21">
        <v>0</v>
      </c>
      <c r="N28" s="28">
        <v>0</v>
      </c>
      <c r="O28" s="21">
        <v>0</v>
      </c>
      <c r="P28" s="21">
        <v>0</v>
      </c>
    </row>
    <row r="29" spans="2:16" ht="15" x14ac:dyDescent="0.2">
      <c r="B29" s="33"/>
      <c r="C29" s="10" t="s">
        <v>556</v>
      </c>
      <c r="D29" s="16" t="s">
        <v>40</v>
      </c>
      <c r="E29" s="28"/>
      <c r="F29" s="21"/>
      <c r="G29" s="21"/>
      <c r="H29" s="28"/>
      <c r="I29" s="21"/>
      <c r="J29" s="21"/>
      <c r="K29" s="28"/>
      <c r="L29" s="21"/>
      <c r="M29" s="21"/>
      <c r="N29" s="28"/>
      <c r="O29" s="21"/>
      <c r="P29" s="21"/>
    </row>
    <row r="30" spans="2:16" ht="15" x14ac:dyDescent="0.2">
      <c r="B30" s="33"/>
      <c r="C30" s="10" t="s">
        <v>1118</v>
      </c>
      <c r="D30" s="16" t="s">
        <v>41</v>
      </c>
      <c r="E30" s="28">
        <v>0</v>
      </c>
      <c r="F30" s="21">
        <v>0</v>
      </c>
      <c r="G30" s="21">
        <v>0</v>
      </c>
      <c r="H30" s="28">
        <v>0</v>
      </c>
      <c r="I30" s="21">
        <v>0</v>
      </c>
      <c r="J30" s="21">
        <v>0</v>
      </c>
      <c r="K30" s="28">
        <v>0</v>
      </c>
      <c r="L30" s="21">
        <v>0</v>
      </c>
      <c r="M30" s="21">
        <v>0</v>
      </c>
      <c r="N30" s="28">
        <v>0</v>
      </c>
      <c r="O30" s="21">
        <v>0</v>
      </c>
      <c r="P30" s="21">
        <v>0</v>
      </c>
    </row>
    <row r="31" spans="2:16" ht="15" x14ac:dyDescent="0.2">
      <c r="B31" s="33"/>
      <c r="C31" s="10" t="s">
        <v>592</v>
      </c>
      <c r="D31" s="16" t="s">
        <v>42</v>
      </c>
      <c r="E31" s="28"/>
      <c r="F31" s="21"/>
      <c r="G31" s="21"/>
      <c r="H31" s="28"/>
      <c r="I31" s="21"/>
      <c r="J31" s="21"/>
      <c r="K31" s="28"/>
      <c r="L31" s="21"/>
      <c r="M31" s="21"/>
      <c r="N31" s="28"/>
      <c r="O31" s="21"/>
      <c r="P31" s="21"/>
    </row>
    <row r="32" spans="2:16" ht="15" x14ac:dyDescent="0.2">
      <c r="B32" s="33"/>
      <c r="C32" s="10" t="s">
        <v>996</v>
      </c>
      <c r="D32" s="16" t="s">
        <v>43</v>
      </c>
      <c r="E32" s="28"/>
      <c r="F32" s="21"/>
      <c r="G32" s="21"/>
      <c r="H32" s="28"/>
      <c r="I32" s="21"/>
      <c r="J32" s="21"/>
      <c r="K32" s="28"/>
      <c r="L32" s="21"/>
      <c r="M32" s="21"/>
      <c r="N32" s="28"/>
      <c r="O32" s="21"/>
      <c r="P32" s="21"/>
    </row>
    <row r="33" spans="2:16" ht="15" x14ac:dyDescent="0.2">
      <c r="B33" s="38"/>
      <c r="C33" s="10" t="s">
        <v>1116</v>
      </c>
      <c r="D33" s="16" t="s">
        <v>44</v>
      </c>
      <c r="E33" s="28">
        <v>0</v>
      </c>
      <c r="F33" s="21">
        <v>0</v>
      </c>
      <c r="G33" s="21">
        <v>0</v>
      </c>
      <c r="H33" s="28">
        <v>0</v>
      </c>
      <c r="I33" s="21">
        <v>0</v>
      </c>
      <c r="J33" s="21">
        <v>0</v>
      </c>
      <c r="K33" s="28">
        <v>0</v>
      </c>
      <c r="L33" s="21">
        <v>0</v>
      </c>
      <c r="M33" s="21">
        <v>0</v>
      </c>
      <c r="N33" s="28">
        <v>0</v>
      </c>
      <c r="O33" s="21">
        <v>0</v>
      </c>
      <c r="P33" s="21">
        <v>0</v>
      </c>
    </row>
    <row r="34" spans="2:16" ht="15" x14ac:dyDescent="0.2">
      <c r="B34" s="32" t="s">
        <v>1069</v>
      </c>
      <c r="C34" s="32"/>
      <c r="D34" s="18" t="s">
        <v>46</v>
      </c>
      <c r="E34" s="29">
        <v>38004</v>
      </c>
      <c r="F34" s="23">
        <v>3000</v>
      </c>
      <c r="G34" s="23">
        <v>2200</v>
      </c>
      <c r="H34" s="29">
        <v>129</v>
      </c>
      <c r="I34" s="23">
        <v>6400</v>
      </c>
      <c r="J34" s="23">
        <v>5400</v>
      </c>
      <c r="K34" s="29">
        <v>102</v>
      </c>
      <c r="L34" s="23">
        <v>6500</v>
      </c>
      <c r="M34" s="23">
        <v>5300</v>
      </c>
      <c r="N34" s="29">
        <v>237</v>
      </c>
      <c r="O34" s="23">
        <v>12300</v>
      </c>
      <c r="P34" s="23">
        <v>10700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5"/>
    <mergeCell ref="B26:B33"/>
    <mergeCell ref="B34:C3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39" t="s">
        <v>269</v>
      </c>
      <c r="B1" s="37"/>
      <c r="C1" s="37"/>
    </row>
    <row r="2" spans="1:12" ht="15" x14ac:dyDescent="0.2">
      <c r="A2" s="39" t="s">
        <v>683</v>
      </c>
      <c r="B2" s="37"/>
      <c r="C2" s="37"/>
    </row>
    <row r="4" spans="1:12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2" ht="15" x14ac:dyDescent="0.2">
      <c r="A5" s="34" t="s">
        <v>1373</v>
      </c>
      <c r="B5" s="34"/>
      <c r="C5" s="12">
        <v>44377</v>
      </c>
    </row>
    <row r="6" spans="1:12" ht="15" x14ac:dyDescent="0.2">
      <c r="A6" s="34" t="s">
        <v>1120</v>
      </c>
      <c r="B6" s="34"/>
      <c r="C6" s="11" t="s">
        <v>375</v>
      </c>
    </row>
    <row r="7" spans="1:12" ht="15" x14ac:dyDescent="0.2">
      <c r="A7" s="3"/>
      <c r="B7" s="3"/>
      <c r="C7" s="13"/>
    </row>
    <row r="8" spans="1:12" ht="15" x14ac:dyDescent="0.2">
      <c r="A8" s="35" t="s">
        <v>1012</v>
      </c>
      <c r="B8" s="35"/>
      <c r="C8" s="14" t="str">
        <f>B11</f>
        <v>660-48</v>
      </c>
    </row>
    <row r="9" spans="1:12" ht="15" x14ac:dyDescent="0.2">
      <c r="A9" s="4" t="s">
        <v>193</v>
      </c>
    </row>
    <row r="10" spans="1:12" x14ac:dyDescent="0.2">
      <c r="B10" s="36" t="s">
        <v>194</v>
      </c>
      <c r="C10" s="37"/>
      <c r="D10" s="37"/>
      <c r="E10" s="37"/>
      <c r="F10" s="37"/>
      <c r="G10" s="37"/>
      <c r="H10" s="37"/>
      <c r="I10" s="37"/>
    </row>
    <row r="11" spans="1:12" ht="15" x14ac:dyDescent="0.2">
      <c r="B11" s="7" t="s">
        <v>193</v>
      </c>
    </row>
    <row r="12" spans="1:12" ht="15" x14ac:dyDescent="0.2">
      <c r="E12" s="48" t="s">
        <v>1380</v>
      </c>
      <c r="F12" s="48"/>
      <c r="G12" s="48" t="s">
        <v>1289</v>
      </c>
      <c r="H12" s="48"/>
      <c r="I12" s="48" t="s">
        <v>1021</v>
      </c>
      <c r="J12" s="48"/>
      <c r="K12" s="48" t="s">
        <v>1022</v>
      </c>
      <c r="L12" s="48"/>
    </row>
    <row r="13" spans="1:12" ht="15" x14ac:dyDescent="0.2">
      <c r="E13" s="19" t="s">
        <v>1003</v>
      </c>
      <c r="F13" s="19" t="s">
        <v>870</v>
      </c>
      <c r="G13" s="19" t="s">
        <v>1003</v>
      </c>
      <c r="H13" s="19" t="s">
        <v>870</v>
      </c>
      <c r="I13" s="19" t="s">
        <v>1003</v>
      </c>
      <c r="J13" s="19" t="s">
        <v>870</v>
      </c>
      <c r="K13" s="19" t="s">
        <v>1003</v>
      </c>
      <c r="L13" s="19" t="s">
        <v>870</v>
      </c>
    </row>
    <row r="14" spans="1:12" ht="15" x14ac:dyDescent="0.2">
      <c r="E14" s="16" t="s">
        <v>31</v>
      </c>
      <c r="F14" s="16" t="s">
        <v>45</v>
      </c>
      <c r="G14" s="16" t="s">
        <v>31</v>
      </c>
      <c r="H14" s="16" t="s">
        <v>45</v>
      </c>
      <c r="I14" s="16" t="s">
        <v>66</v>
      </c>
      <c r="J14" s="16" t="s">
        <v>77</v>
      </c>
      <c r="K14" s="16" t="s">
        <v>66</v>
      </c>
      <c r="L14" s="16" t="s">
        <v>77</v>
      </c>
    </row>
    <row r="15" spans="1:12" ht="15" x14ac:dyDescent="0.2">
      <c r="B15" s="32" t="s">
        <v>1275</v>
      </c>
      <c r="C15" s="10" t="s">
        <v>582</v>
      </c>
      <c r="D15" s="16" t="s">
        <v>31</v>
      </c>
      <c r="E15" s="28">
        <v>0</v>
      </c>
      <c r="F15" s="21">
        <v>0</v>
      </c>
      <c r="G15" s="28">
        <v>1</v>
      </c>
      <c r="H15" s="21">
        <v>2800</v>
      </c>
      <c r="I15" s="28">
        <v>1</v>
      </c>
      <c r="J15" s="21">
        <v>0</v>
      </c>
      <c r="K15" s="28">
        <v>1</v>
      </c>
      <c r="L15" s="21">
        <v>2800</v>
      </c>
    </row>
    <row r="16" spans="1:12" ht="30" x14ac:dyDescent="0.2">
      <c r="B16" s="33"/>
      <c r="C16" s="10" t="s">
        <v>583</v>
      </c>
      <c r="D16" s="16" t="s">
        <v>45</v>
      </c>
      <c r="E16" s="28">
        <v>0</v>
      </c>
      <c r="F16" s="21">
        <v>0</v>
      </c>
      <c r="G16" s="28">
        <v>0</v>
      </c>
      <c r="H16" s="21">
        <v>0</v>
      </c>
      <c r="I16" s="28">
        <v>0</v>
      </c>
      <c r="J16" s="21">
        <v>0</v>
      </c>
      <c r="K16" s="28">
        <v>0</v>
      </c>
      <c r="L16" s="21">
        <v>0</v>
      </c>
    </row>
    <row r="17" spans="2:12" ht="15" x14ac:dyDescent="0.2">
      <c r="B17" s="33"/>
      <c r="C17" s="10" t="s">
        <v>1357</v>
      </c>
      <c r="D17" s="16" t="s">
        <v>66</v>
      </c>
      <c r="E17" s="28">
        <v>0</v>
      </c>
      <c r="F17" s="21">
        <v>0</v>
      </c>
      <c r="G17" s="28">
        <v>0</v>
      </c>
      <c r="H17" s="21">
        <v>0</v>
      </c>
      <c r="I17" s="28">
        <v>0</v>
      </c>
      <c r="J17" s="21">
        <v>0</v>
      </c>
      <c r="K17" s="28">
        <v>0</v>
      </c>
      <c r="L17" s="21">
        <v>0</v>
      </c>
    </row>
    <row r="18" spans="2:12" ht="15" x14ac:dyDescent="0.2">
      <c r="B18" s="33"/>
      <c r="C18" s="10" t="s">
        <v>1009</v>
      </c>
      <c r="D18" s="16" t="s">
        <v>77</v>
      </c>
      <c r="E18" s="28">
        <v>0</v>
      </c>
      <c r="F18" s="21">
        <v>0</v>
      </c>
      <c r="G18" s="28">
        <v>1</v>
      </c>
      <c r="H18" s="21">
        <v>0</v>
      </c>
      <c r="I18" s="28">
        <v>0</v>
      </c>
      <c r="J18" s="21">
        <v>0</v>
      </c>
      <c r="K18" s="28">
        <v>1</v>
      </c>
      <c r="L18" s="21">
        <v>0</v>
      </c>
    </row>
    <row r="19" spans="2:12" ht="15" x14ac:dyDescent="0.2">
      <c r="B19" s="33"/>
      <c r="C19" s="10" t="s">
        <v>1098</v>
      </c>
      <c r="D19" s="16" t="s">
        <v>84</v>
      </c>
      <c r="E19" s="28">
        <v>0</v>
      </c>
      <c r="F19" s="21">
        <v>0</v>
      </c>
      <c r="G19" s="28">
        <v>2</v>
      </c>
      <c r="H19" s="21">
        <v>2800</v>
      </c>
      <c r="I19" s="28">
        <v>1</v>
      </c>
      <c r="J19" s="21">
        <v>0</v>
      </c>
      <c r="K19" s="28">
        <v>2</v>
      </c>
      <c r="L19" s="21">
        <v>2800</v>
      </c>
    </row>
    <row r="20" spans="2:12" ht="30" x14ac:dyDescent="0.2">
      <c r="B20" s="33"/>
      <c r="C20" s="10" t="s">
        <v>558</v>
      </c>
      <c r="D20" s="16" t="s">
        <v>85</v>
      </c>
      <c r="E20" s="28">
        <v>0</v>
      </c>
      <c r="F20" s="21">
        <v>0</v>
      </c>
      <c r="G20" s="28">
        <v>0</v>
      </c>
      <c r="H20" s="21">
        <v>0</v>
      </c>
      <c r="I20" s="28">
        <v>0</v>
      </c>
      <c r="J20" s="21">
        <v>0</v>
      </c>
      <c r="K20" s="28">
        <v>0</v>
      </c>
      <c r="L20" s="21">
        <v>0</v>
      </c>
    </row>
    <row r="21" spans="2:12" ht="15" x14ac:dyDescent="0.2">
      <c r="B21" s="33"/>
      <c r="C21" s="10" t="s">
        <v>557</v>
      </c>
      <c r="D21" s="16" t="s">
        <v>259</v>
      </c>
      <c r="E21" s="28">
        <v>11</v>
      </c>
      <c r="F21" s="21">
        <v>400</v>
      </c>
      <c r="G21" s="28">
        <v>46</v>
      </c>
      <c r="H21" s="21">
        <v>1100</v>
      </c>
      <c r="I21" s="28">
        <v>19</v>
      </c>
      <c r="J21" s="21">
        <v>500</v>
      </c>
      <c r="K21" s="28">
        <v>56</v>
      </c>
      <c r="L21" s="21">
        <v>1600</v>
      </c>
    </row>
    <row r="22" spans="2:12" ht="30" x14ac:dyDescent="0.2">
      <c r="B22" s="33"/>
      <c r="C22" s="10" t="s">
        <v>1119</v>
      </c>
      <c r="D22" s="16" t="s">
        <v>260</v>
      </c>
      <c r="E22" s="28">
        <v>11</v>
      </c>
      <c r="F22" s="21">
        <v>400</v>
      </c>
      <c r="G22" s="28">
        <v>48</v>
      </c>
      <c r="H22" s="21">
        <v>3900</v>
      </c>
      <c r="I22" s="28">
        <v>20</v>
      </c>
      <c r="J22" s="21">
        <v>500</v>
      </c>
      <c r="K22" s="28">
        <v>58</v>
      </c>
      <c r="L22" s="21">
        <v>4400</v>
      </c>
    </row>
    <row r="23" spans="2:12" ht="15" x14ac:dyDescent="0.2">
      <c r="B23" s="33"/>
      <c r="C23" s="10" t="s">
        <v>593</v>
      </c>
      <c r="D23" s="16" t="s">
        <v>261</v>
      </c>
      <c r="E23" s="28"/>
      <c r="F23" s="21"/>
      <c r="G23" s="28"/>
      <c r="H23" s="21"/>
      <c r="I23" s="28"/>
      <c r="J23" s="21"/>
      <c r="K23" s="28"/>
      <c r="L23" s="21"/>
    </row>
    <row r="24" spans="2:12" ht="15" x14ac:dyDescent="0.2">
      <c r="B24" s="33"/>
      <c r="C24" s="10" t="s">
        <v>999</v>
      </c>
      <c r="D24" s="16" t="s">
        <v>33</v>
      </c>
      <c r="E24" s="28"/>
      <c r="F24" s="21"/>
      <c r="G24" s="28"/>
      <c r="H24" s="21"/>
      <c r="I24" s="28"/>
      <c r="J24" s="21"/>
      <c r="K24" s="28"/>
      <c r="L24" s="21"/>
    </row>
    <row r="25" spans="2:12" ht="15" x14ac:dyDescent="0.2">
      <c r="B25" s="38"/>
      <c r="C25" s="10" t="s">
        <v>1117</v>
      </c>
      <c r="D25" s="16" t="s">
        <v>35</v>
      </c>
      <c r="E25" s="28">
        <v>11</v>
      </c>
      <c r="F25" s="21">
        <v>400</v>
      </c>
      <c r="G25" s="28">
        <v>48</v>
      </c>
      <c r="H25" s="21">
        <v>3900</v>
      </c>
      <c r="I25" s="28">
        <v>20</v>
      </c>
      <c r="J25" s="21">
        <v>500</v>
      </c>
      <c r="K25" s="28">
        <v>58</v>
      </c>
      <c r="L25" s="21">
        <v>4400</v>
      </c>
    </row>
    <row r="26" spans="2:12" ht="15" x14ac:dyDescent="0.2">
      <c r="B26" s="32" t="s">
        <v>1274</v>
      </c>
      <c r="C26" s="10" t="s">
        <v>582</v>
      </c>
      <c r="D26" s="16" t="s">
        <v>36</v>
      </c>
      <c r="E26" s="28"/>
      <c r="F26" s="21"/>
      <c r="G26" s="28"/>
      <c r="H26" s="21"/>
      <c r="I26" s="28"/>
      <c r="J26" s="21"/>
      <c r="K26" s="28"/>
      <c r="L26" s="21"/>
    </row>
    <row r="27" spans="2:12" ht="15" x14ac:dyDescent="0.2">
      <c r="B27" s="33"/>
      <c r="C27" s="10" t="s">
        <v>1009</v>
      </c>
      <c r="D27" s="16" t="s">
        <v>38</v>
      </c>
      <c r="E27" s="28"/>
      <c r="F27" s="21"/>
      <c r="G27" s="28"/>
      <c r="H27" s="21"/>
      <c r="I27" s="28"/>
      <c r="J27" s="21"/>
      <c r="K27" s="28"/>
      <c r="L27" s="21"/>
    </row>
    <row r="28" spans="2:12" ht="15" x14ac:dyDescent="0.2">
      <c r="B28" s="33"/>
      <c r="C28" s="10" t="s">
        <v>1098</v>
      </c>
      <c r="D28" s="16" t="s">
        <v>39</v>
      </c>
      <c r="E28" s="28">
        <v>0</v>
      </c>
      <c r="F28" s="21">
        <v>0</v>
      </c>
      <c r="G28" s="28">
        <v>0</v>
      </c>
      <c r="H28" s="21">
        <v>0</v>
      </c>
      <c r="I28" s="28">
        <v>0</v>
      </c>
      <c r="J28" s="21">
        <v>0</v>
      </c>
      <c r="K28" s="28">
        <v>0</v>
      </c>
      <c r="L28" s="21">
        <v>0</v>
      </c>
    </row>
    <row r="29" spans="2:12" ht="15" x14ac:dyDescent="0.2">
      <c r="B29" s="33"/>
      <c r="C29" s="10" t="s">
        <v>556</v>
      </c>
      <c r="D29" s="16" t="s">
        <v>40</v>
      </c>
      <c r="E29" s="28"/>
      <c r="F29" s="21"/>
      <c r="G29" s="28"/>
      <c r="H29" s="21"/>
      <c r="I29" s="28"/>
      <c r="J29" s="21"/>
      <c r="K29" s="28"/>
      <c r="L29" s="21"/>
    </row>
    <row r="30" spans="2:12" ht="15" x14ac:dyDescent="0.2">
      <c r="B30" s="33"/>
      <c r="C30" s="10" t="s">
        <v>1118</v>
      </c>
      <c r="D30" s="16" t="s">
        <v>41</v>
      </c>
      <c r="E30" s="28">
        <v>0</v>
      </c>
      <c r="F30" s="21">
        <v>0</v>
      </c>
      <c r="G30" s="28">
        <v>0</v>
      </c>
      <c r="H30" s="21">
        <v>0</v>
      </c>
      <c r="I30" s="28">
        <v>0</v>
      </c>
      <c r="J30" s="21">
        <v>0</v>
      </c>
      <c r="K30" s="28">
        <v>0</v>
      </c>
      <c r="L30" s="21">
        <v>0</v>
      </c>
    </row>
    <row r="31" spans="2:12" ht="15" x14ac:dyDescent="0.2">
      <c r="B31" s="33"/>
      <c r="C31" s="10" t="s">
        <v>592</v>
      </c>
      <c r="D31" s="16" t="s">
        <v>42</v>
      </c>
      <c r="E31" s="28"/>
      <c r="F31" s="21"/>
      <c r="G31" s="28"/>
      <c r="H31" s="21"/>
      <c r="I31" s="28"/>
      <c r="J31" s="21"/>
      <c r="K31" s="28"/>
      <c r="L31" s="21"/>
    </row>
    <row r="32" spans="2:12" ht="15" x14ac:dyDescent="0.2">
      <c r="B32" s="33"/>
      <c r="C32" s="10" t="s">
        <v>996</v>
      </c>
      <c r="D32" s="16" t="s">
        <v>43</v>
      </c>
      <c r="E32" s="28"/>
      <c r="F32" s="21"/>
      <c r="G32" s="28"/>
      <c r="H32" s="21"/>
      <c r="I32" s="28"/>
      <c r="J32" s="21"/>
      <c r="K32" s="28"/>
      <c r="L32" s="21"/>
    </row>
    <row r="33" spans="2:12" ht="15" x14ac:dyDescent="0.2">
      <c r="B33" s="38"/>
      <c r="C33" s="10" t="s">
        <v>1116</v>
      </c>
      <c r="D33" s="16" t="s">
        <v>44</v>
      </c>
      <c r="E33" s="28">
        <v>0</v>
      </c>
      <c r="F33" s="21">
        <v>0</v>
      </c>
      <c r="G33" s="28">
        <v>0</v>
      </c>
      <c r="H33" s="21">
        <v>0</v>
      </c>
      <c r="I33" s="28">
        <v>0</v>
      </c>
      <c r="J33" s="21">
        <v>0</v>
      </c>
      <c r="K33" s="28">
        <v>0</v>
      </c>
      <c r="L33" s="21">
        <v>0</v>
      </c>
    </row>
    <row r="34" spans="2:12" ht="15" x14ac:dyDescent="0.2">
      <c r="B34" s="32" t="s">
        <v>1069</v>
      </c>
      <c r="C34" s="32"/>
      <c r="D34" s="18" t="s">
        <v>46</v>
      </c>
      <c r="E34" s="29">
        <v>11</v>
      </c>
      <c r="F34" s="23">
        <v>400</v>
      </c>
      <c r="G34" s="29">
        <v>48</v>
      </c>
      <c r="H34" s="23">
        <v>3900</v>
      </c>
      <c r="I34" s="29">
        <v>20</v>
      </c>
      <c r="J34" s="23">
        <v>500</v>
      </c>
      <c r="K34" s="29">
        <v>58</v>
      </c>
      <c r="L34" s="23">
        <v>4400</v>
      </c>
    </row>
  </sheetData>
  <mergeCells count="15">
    <mergeCell ref="A1:C1"/>
    <mergeCell ref="A2:C2"/>
    <mergeCell ref="A4:B4"/>
    <mergeCell ref="D4:E4"/>
    <mergeCell ref="A5:B5"/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5" x14ac:dyDescent="0.2">
      <c r="A1" s="39" t="s">
        <v>269</v>
      </c>
      <c r="B1" s="37"/>
      <c r="C1" s="37"/>
    </row>
    <row r="2" spans="1:12" ht="15" x14ac:dyDescent="0.2">
      <c r="A2" s="39" t="s">
        <v>683</v>
      </c>
      <c r="B2" s="37"/>
      <c r="C2" s="37"/>
    </row>
    <row r="4" spans="1:12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2" ht="15" x14ac:dyDescent="0.2">
      <c r="A5" s="34" t="s">
        <v>1373</v>
      </c>
      <c r="B5" s="34"/>
      <c r="C5" s="12">
        <v>44377</v>
      </c>
    </row>
    <row r="6" spans="1:12" ht="15" x14ac:dyDescent="0.2">
      <c r="A6" s="34" t="s">
        <v>1120</v>
      </c>
      <c r="B6" s="34"/>
      <c r="C6" s="11" t="s">
        <v>375</v>
      </c>
    </row>
    <row r="7" spans="1:12" ht="15" x14ac:dyDescent="0.2">
      <c r="A7" s="3"/>
      <c r="B7" s="3"/>
      <c r="C7" s="13"/>
    </row>
    <row r="8" spans="1:12" ht="15" x14ac:dyDescent="0.2">
      <c r="A8" s="35" t="s">
        <v>1012</v>
      </c>
      <c r="B8" s="35"/>
      <c r="C8" s="14" t="str">
        <f>B11</f>
        <v>660-49</v>
      </c>
    </row>
    <row r="9" spans="1:12" ht="15" x14ac:dyDescent="0.2">
      <c r="A9" s="4" t="s">
        <v>196</v>
      </c>
    </row>
    <row r="10" spans="1:12" x14ac:dyDescent="0.2">
      <c r="B10" s="36" t="s">
        <v>197</v>
      </c>
      <c r="C10" s="37"/>
      <c r="D10" s="37"/>
      <c r="E10" s="37"/>
      <c r="F10" s="37"/>
      <c r="G10" s="37"/>
      <c r="H10" s="37"/>
      <c r="I10" s="37"/>
    </row>
    <row r="11" spans="1:12" ht="15" x14ac:dyDescent="0.2">
      <c r="B11" s="7" t="s">
        <v>196</v>
      </c>
    </row>
    <row r="12" spans="1:12" ht="15" x14ac:dyDescent="0.2">
      <c r="E12" s="48" t="s">
        <v>1021</v>
      </c>
      <c r="F12" s="47"/>
      <c r="G12" s="47"/>
      <c r="H12" s="48"/>
      <c r="I12" s="48" t="s">
        <v>1369</v>
      </c>
      <c r="J12" s="47"/>
      <c r="K12" s="47"/>
      <c r="L12" s="48"/>
    </row>
    <row r="13" spans="1:12" ht="15" x14ac:dyDescent="0.2">
      <c r="E13" s="48" t="s">
        <v>864</v>
      </c>
      <c r="F13" s="47"/>
      <c r="G13" s="48"/>
      <c r="H13" s="48" t="s">
        <v>1130</v>
      </c>
      <c r="I13" s="48" t="s">
        <v>864</v>
      </c>
      <c r="J13" s="47"/>
      <c r="K13" s="48"/>
      <c r="L13" s="48" t="s">
        <v>1130</v>
      </c>
    </row>
    <row r="14" spans="1:12" ht="15" x14ac:dyDescent="0.2">
      <c r="E14" s="19" t="s">
        <v>1147</v>
      </c>
      <c r="F14" s="19" t="s">
        <v>15</v>
      </c>
      <c r="G14" s="19" t="s">
        <v>16</v>
      </c>
      <c r="H14" s="48"/>
      <c r="I14" s="19" t="s">
        <v>1147</v>
      </c>
      <c r="J14" s="19" t="s">
        <v>15</v>
      </c>
      <c r="K14" s="19" t="s">
        <v>16</v>
      </c>
      <c r="L14" s="48"/>
    </row>
    <row r="15" spans="1:12" ht="15" x14ac:dyDescent="0.2">
      <c r="E15" s="16" t="s">
        <v>31</v>
      </c>
      <c r="F15" s="16" t="s">
        <v>45</v>
      </c>
      <c r="G15" s="16" t="s">
        <v>66</v>
      </c>
      <c r="H15" s="16" t="s">
        <v>77</v>
      </c>
      <c r="I15" s="16" t="s">
        <v>31</v>
      </c>
      <c r="J15" s="16" t="s">
        <v>45</v>
      </c>
      <c r="K15" s="16" t="s">
        <v>66</v>
      </c>
      <c r="L15" s="16" t="s">
        <v>77</v>
      </c>
    </row>
    <row r="16" spans="1:12" ht="30" x14ac:dyDescent="0.2">
      <c r="B16" s="38" t="s">
        <v>1350</v>
      </c>
      <c r="C16" s="10" t="s">
        <v>1353</v>
      </c>
      <c r="D16" s="16" t="s">
        <v>31</v>
      </c>
      <c r="E16" s="21"/>
      <c r="F16" s="21"/>
      <c r="G16" s="21"/>
      <c r="H16" s="21"/>
      <c r="I16" s="21"/>
      <c r="J16" s="21"/>
      <c r="K16" s="21"/>
      <c r="L16" s="21"/>
    </row>
    <row r="17" spans="2:12" ht="15" x14ac:dyDescent="0.2">
      <c r="B17" s="38"/>
      <c r="C17" s="10" t="s">
        <v>1016</v>
      </c>
      <c r="D17" s="16" t="s">
        <v>45</v>
      </c>
      <c r="E17" s="21"/>
      <c r="F17" s="21"/>
      <c r="G17" s="21"/>
      <c r="H17" s="21"/>
      <c r="I17" s="21"/>
      <c r="J17" s="21"/>
      <c r="K17" s="21"/>
      <c r="L17" s="21"/>
    </row>
    <row r="18" spans="2:12" ht="15" x14ac:dyDescent="0.2">
      <c r="B18" s="38" t="s">
        <v>1349</v>
      </c>
      <c r="C18" s="38"/>
      <c r="D18" s="16" t="s">
        <v>66</v>
      </c>
      <c r="E18" s="21"/>
      <c r="F18" s="21"/>
      <c r="G18" s="21"/>
      <c r="H18" s="21"/>
      <c r="I18" s="21"/>
      <c r="J18" s="21"/>
      <c r="K18" s="21"/>
      <c r="L18" s="21"/>
    </row>
    <row r="19" spans="2:12" ht="15" x14ac:dyDescent="0.2">
      <c r="B19" s="32" t="s">
        <v>1148</v>
      </c>
      <c r="C19" s="32"/>
      <c r="D19" s="18" t="s">
        <v>77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5" x14ac:dyDescent="0.2">
      <c r="A1" s="39" t="s">
        <v>269</v>
      </c>
      <c r="B1" s="37"/>
      <c r="C1" s="37"/>
    </row>
    <row r="2" spans="1:10" ht="15" x14ac:dyDescent="0.2">
      <c r="A2" s="39" t="s">
        <v>683</v>
      </c>
      <c r="B2" s="37"/>
      <c r="C2" s="37"/>
    </row>
    <row r="4" spans="1:10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0" ht="15" x14ac:dyDescent="0.2">
      <c r="A5" s="34" t="s">
        <v>1373</v>
      </c>
      <c r="B5" s="34"/>
      <c r="C5" s="12">
        <v>44377</v>
      </c>
    </row>
    <row r="6" spans="1:10" ht="15" x14ac:dyDescent="0.2">
      <c r="A6" s="34" t="s">
        <v>1120</v>
      </c>
      <c r="B6" s="34"/>
      <c r="C6" s="11" t="s">
        <v>375</v>
      </c>
    </row>
    <row r="7" spans="1:10" ht="15" x14ac:dyDescent="0.2">
      <c r="A7" s="3"/>
      <c r="B7" s="3"/>
      <c r="C7" s="13"/>
    </row>
    <row r="8" spans="1:10" ht="15" x14ac:dyDescent="0.2">
      <c r="A8" s="35" t="s">
        <v>1012</v>
      </c>
      <c r="B8" s="35"/>
      <c r="C8" s="14" t="str">
        <f>B11</f>
        <v>660-50</v>
      </c>
    </row>
    <row r="9" spans="1:10" ht="15" x14ac:dyDescent="0.2">
      <c r="A9" s="4" t="s">
        <v>204</v>
      </c>
    </row>
    <row r="10" spans="1:10" x14ac:dyDescent="0.2">
      <c r="B10" s="36" t="s">
        <v>205</v>
      </c>
      <c r="C10" s="37"/>
      <c r="D10" s="37"/>
      <c r="E10" s="37"/>
      <c r="F10" s="37"/>
      <c r="G10" s="37"/>
      <c r="H10" s="37"/>
      <c r="I10" s="37"/>
    </row>
    <row r="11" spans="1:10" ht="15" x14ac:dyDescent="0.2">
      <c r="B11" s="7" t="s">
        <v>204</v>
      </c>
    </row>
    <row r="12" spans="1:10" ht="15" x14ac:dyDescent="0.2">
      <c r="E12" s="48" t="s">
        <v>1380</v>
      </c>
      <c r="F12" s="48"/>
      <c r="G12" s="48" t="s">
        <v>1289</v>
      </c>
      <c r="H12" s="48"/>
      <c r="I12" s="48" t="s">
        <v>1369</v>
      </c>
      <c r="J12" s="48"/>
    </row>
    <row r="13" spans="1:10" ht="15" x14ac:dyDescent="0.2">
      <c r="E13" s="48" t="s">
        <v>904</v>
      </c>
      <c r="F13" s="48"/>
      <c r="G13" s="48" t="s">
        <v>904</v>
      </c>
      <c r="H13" s="48"/>
      <c r="I13" s="48" t="s">
        <v>904</v>
      </c>
      <c r="J13" s="48"/>
    </row>
    <row r="14" spans="1:10" ht="15" x14ac:dyDescent="0.2">
      <c r="E14" s="19" t="s">
        <v>842</v>
      </c>
      <c r="F14" s="19" t="s">
        <v>699</v>
      </c>
      <c r="G14" s="19" t="s">
        <v>842</v>
      </c>
      <c r="H14" s="19" t="s">
        <v>699</v>
      </c>
      <c r="I14" s="19" t="s">
        <v>842</v>
      </c>
      <c r="J14" s="19" t="s">
        <v>699</v>
      </c>
    </row>
    <row r="15" spans="1:10" ht="15" x14ac:dyDescent="0.2">
      <c r="E15" s="16" t="s">
        <v>31</v>
      </c>
      <c r="F15" s="16" t="s">
        <v>45</v>
      </c>
      <c r="G15" s="16" t="s">
        <v>31</v>
      </c>
      <c r="H15" s="16" t="s">
        <v>45</v>
      </c>
      <c r="I15" s="16" t="s">
        <v>31</v>
      </c>
      <c r="J15" s="16" t="s">
        <v>45</v>
      </c>
    </row>
    <row r="16" spans="1:10" ht="15" x14ac:dyDescent="0.2">
      <c r="B16" s="38" t="s">
        <v>569</v>
      </c>
      <c r="C16" s="38"/>
      <c r="D16" s="16" t="s">
        <v>31</v>
      </c>
      <c r="E16" s="21">
        <v>0</v>
      </c>
      <c r="F16" s="21">
        <v>0</v>
      </c>
      <c r="G16" s="21">
        <v>3800</v>
      </c>
      <c r="H16" s="21">
        <v>0</v>
      </c>
      <c r="I16" s="21">
        <v>3400</v>
      </c>
      <c r="J16" s="21">
        <v>0</v>
      </c>
    </row>
    <row r="17" spans="2:10" ht="15" x14ac:dyDescent="0.2">
      <c r="B17" s="38" t="s">
        <v>1249</v>
      </c>
      <c r="C17" s="38"/>
      <c r="D17" s="16" t="s">
        <v>45</v>
      </c>
      <c r="E17" s="21">
        <v>236200</v>
      </c>
      <c r="F17" s="21">
        <v>1100</v>
      </c>
      <c r="G17" s="21">
        <v>260800</v>
      </c>
      <c r="H17" s="21">
        <v>1000</v>
      </c>
      <c r="I17" s="21">
        <v>258400</v>
      </c>
      <c r="J17" s="21">
        <v>1400</v>
      </c>
    </row>
    <row r="18" spans="2:10" ht="30" x14ac:dyDescent="0.2">
      <c r="B18" s="10"/>
      <c r="C18" s="10" t="s">
        <v>971</v>
      </c>
      <c r="D18" s="16" t="s">
        <v>66</v>
      </c>
      <c r="E18" s="21">
        <v>0</v>
      </c>
      <c r="F18" s="21">
        <v>0</v>
      </c>
      <c r="G18" s="21">
        <v>0</v>
      </c>
      <c r="H18" s="21">
        <v>0</v>
      </c>
      <c r="I18" s="21"/>
      <c r="J18" s="21">
        <v>0</v>
      </c>
    </row>
    <row r="19" spans="2:10" ht="15" x14ac:dyDescent="0.2">
      <c r="B19" s="38" t="s">
        <v>1250</v>
      </c>
      <c r="C19" s="38"/>
      <c r="D19" s="16" t="s">
        <v>77</v>
      </c>
      <c r="E19" s="21">
        <v>46600</v>
      </c>
      <c r="F19" s="21">
        <v>100</v>
      </c>
      <c r="G19" s="21">
        <v>62200</v>
      </c>
      <c r="H19" s="21">
        <v>100</v>
      </c>
      <c r="I19" s="21">
        <v>70800</v>
      </c>
      <c r="J19" s="21">
        <v>200</v>
      </c>
    </row>
    <row r="20" spans="2:10" ht="15" x14ac:dyDescent="0.2">
      <c r="B20" s="38" t="s">
        <v>1248</v>
      </c>
      <c r="C20" s="38"/>
      <c r="D20" s="16" t="s">
        <v>84</v>
      </c>
      <c r="E20" s="21">
        <v>87000</v>
      </c>
      <c r="F20" s="21">
        <v>900</v>
      </c>
      <c r="G20" s="21">
        <v>117900</v>
      </c>
      <c r="H20" s="21">
        <v>1000</v>
      </c>
      <c r="I20" s="21">
        <v>111000</v>
      </c>
      <c r="J20" s="21">
        <v>1100</v>
      </c>
    </row>
    <row r="21" spans="2:10" ht="15" x14ac:dyDescent="0.2">
      <c r="B21" s="38" t="s">
        <v>1005</v>
      </c>
      <c r="C21" s="38"/>
      <c r="D21" s="16" t="s">
        <v>85</v>
      </c>
      <c r="E21" s="21">
        <v>929900</v>
      </c>
      <c r="F21" s="21">
        <v>300</v>
      </c>
      <c r="G21" s="21">
        <v>975500</v>
      </c>
      <c r="H21" s="21">
        <v>300</v>
      </c>
      <c r="I21" s="21">
        <v>970200</v>
      </c>
      <c r="J21" s="21">
        <v>400</v>
      </c>
    </row>
    <row r="22" spans="2:10" ht="15" x14ac:dyDescent="0.2">
      <c r="B22" s="38" t="s">
        <v>1004</v>
      </c>
      <c r="C22" s="38"/>
      <c r="D22" s="16" t="s">
        <v>259</v>
      </c>
      <c r="E22" s="21">
        <v>868000</v>
      </c>
      <c r="F22" s="21">
        <v>700</v>
      </c>
      <c r="G22" s="21">
        <v>831200</v>
      </c>
      <c r="H22" s="21">
        <v>700</v>
      </c>
      <c r="I22" s="21">
        <v>872100</v>
      </c>
      <c r="J22" s="21">
        <v>700</v>
      </c>
    </row>
    <row r="23" spans="2:10" ht="15" x14ac:dyDescent="0.2">
      <c r="B23" s="38" t="s">
        <v>748</v>
      </c>
      <c r="C23" s="38"/>
      <c r="D23" s="16" t="s">
        <v>260</v>
      </c>
      <c r="E23" s="21">
        <v>28600</v>
      </c>
      <c r="F23" s="21">
        <v>100</v>
      </c>
      <c r="G23" s="21">
        <v>44600</v>
      </c>
      <c r="H23" s="21">
        <v>100</v>
      </c>
      <c r="I23" s="21">
        <v>21600</v>
      </c>
      <c r="J23" s="21">
        <v>100</v>
      </c>
    </row>
    <row r="24" spans="2:10" ht="15" x14ac:dyDescent="0.2">
      <c r="B24" s="38" t="s">
        <v>750</v>
      </c>
      <c r="C24" s="38"/>
      <c r="D24" s="16" t="s">
        <v>261</v>
      </c>
      <c r="E24" s="21">
        <v>21100</v>
      </c>
      <c r="F24" s="21">
        <v>0</v>
      </c>
      <c r="G24" s="21">
        <v>33800</v>
      </c>
      <c r="H24" s="21">
        <v>0</v>
      </c>
      <c r="I24" s="21">
        <v>16600</v>
      </c>
      <c r="J24" s="21">
        <v>0</v>
      </c>
    </row>
    <row r="25" spans="2:10" ht="15" x14ac:dyDescent="0.2">
      <c r="B25" s="32" t="s">
        <v>1148</v>
      </c>
      <c r="C25" s="32"/>
      <c r="D25" s="18" t="s">
        <v>33</v>
      </c>
      <c r="E25" s="23">
        <v>2217400</v>
      </c>
      <c r="F25" s="23">
        <v>3200</v>
      </c>
      <c r="G25" s="23">
        <v>2329800</v>
      </c>
      <c r="H25" s="23">
        <v>3200</v>
      </c>
      <c r="I25" s="23">
        <v>2324100</v>
      </c>
      <c r="J25" s="23">
        <v>3900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5" x14ac:dyDescent="0.2">
      <c r="A1" s="39" t="s">
        <v>269</v>
      </c>
      <c r="B1" s="37"/>
      <c r="C1" s="37"/>
    </row>
    <row r="2" spans="1:25" ht="15" x14ac:dyDescent="0.2">
      <c r="A2" s="39" t="s">
        <v>683</v>
      </c>
      <c r="B2" s="37"/>
      <c r="C2" s="37"/>
    </row>
    <row r="4" spans="1:25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5" ht="15" x14ac:dyDescent="0.2">
      <c r="A5" s="34" t="s">
        <v>1373</v>
      </c>
      <c r="B5" s="34"/>
      <c r="C5" s="12">
        <v>44377</v>
      </c>
    </row>
    <row r="6" spans="1:25" ht="15" x14ac:dyDescent="0.2">
      <c r="A6" s="34" t="s">
        <v>1120</v>
      </c>
      <c r="B6" s="34"/>
      <c r="C6" s="11" t="s">
        <v>375</v>
      </c>
    </row>
    <row r="7" spans="1:25" ht="15" x14ac:dyDescent="0.2">
      <c r="A7" s="3"/>
      <c r="B7" s="3"/>
      <c r="C7" s="13"/>
    </row>
    <row r="8" spans="1:25" ht="15" x14ac:dyDescent="0.2">
      <c r="A8" s="35" t="s">
        <v>1012</v>
      </c>
      <c r="B8" s="35"/>
      <c r="C8" s="14" t="str">
        <f>B11</f>
        <v>660-51</v>
      </c>
    </row>
    <row r="9" spans="1:25" ht="15" x14ac:dyDescent="0.2">
      <c r="A9" s="4" t="s">
        <v>207</v>
      </c>
    </row>
    <row r="10" spans="1:25" x14ac:dyDescent="0.2">
      <c r="B10" s="36" t="s">
        <v>208</v>
      </c>
      <c r="C10" s="37"/>
      <c r="D10" s="37"/>
      <c r="E10" s="37"/>
      <c r="F10" s="37"/>
      <c r="G10" s="37"/>
      <c r="H10" s="37"/>
      <c r="I10" s="37"/>
    </row>
    <row r="11" spans="1:25" ht="15" x14ac:dyDescent="0.2">
      <c r="B11" s="7" t="s">
        <v>207</v>
      </c>
    </row>
    <row r="12" spans="1:25" ht="15" x14ac:dyDescent="0.2">
      <c r="E12" s="48" t="s">
        <v>1380</v>
      </c>
      <c r="F12" s="47"/>
      <c r="G12" s="47"/>
      <c r="H12" s="47"/>
      <c r="I12" s="47"/>
      <c r="J12" s="47"/>
      <c r="K12" s="48"/>
      <c r="L12" s="48" t="s">
        <v>1289</v>
      </c>
      <c r="M12" s="47"/>
      <c r="N12" s="47"/>
      <c r="O12" s="47"/>
      <c r="P12" s="47"/>
      <c r="Q12" s="47"/>
      <c r="R12" s="48"/>
      <c r="S12" s="48" t="s">
        <v>1369</v>
      </c>
      <c r="T12" s="47"/>
      <c r="U12" s="47"/>
      <c r="V12" s="47"/>
      <c r="W12" s="47"/>
      <c r="X12" s="47"/>
      <c r="Y12" s="48"/>
    </row>
    <row r="13" spans="1:25" ht="15" x14ac:dyDescent="0.2">
      <c r="E13" s="48" t="s">
        <v>985</v>
      </c>
      <c r="F13" s="48"/>
      <c r="G13" s="48" t="s">
        <v>983</v>
      </c>
      <c r="H13" s="47"/>
      <c r="I13" s="48"/>
      <c r="J13" s="48" t="s">
        <v>1280</v>
      </c>
      <c r="K13" s="48" t="s">
        <v>1148</v>
      </c>
      <c r="L13" s="48" t="s">
        <v>985</v>
      </c>
      <c r="M13" s="48"/>
      <c r="N13" s="48" t="s">
        <v>983</v>
      </c>
      <c r="O13" s="47"/>
      <c r="P13" s="48"/>
      <c r="Q13" s="48" t="s">
        <v>1280</v>
      </c>
      <c r="R13" s="48" t="s">
        <v>1148</v>
      </c>
      <c r="S13" s="48" t="s">
        <v>985</v>
      </c>
      <c r="T13" s="48"/>
      <c r="U13" s="48" t="s">
        <v>983</v>
      </c>
      <c r="V13" s="47"/>
      <c r="W13" s="48"/>
      <c r="X13" s="48" t="s">
        <v>1280</v>
      </c>
      <c r="Y13" s="48" t="s">
        <v>1148</v>
      </c>
    </row>
    <row r="14" spans="1:25" ht="15" x14ac:dyDescent="0.2">
      <c r="E14" s="19" t="s">
        <v>892</v>
      </c>
      <c r="F14" s="19" t="s">
        <v>1284</v>
      </c>
      <c r="G14" s="19" t="s">
        <v>616</v>
      </c>
      <c r="H14" s="19" t="s">
        <v>555</v>
      </c>
      <c r="I14" s="19" t="s">
        <v>548</v>
      </c>
      <c r="J14" s="48"/>
      <c r="K14" s="48"/>
      <c r="L14" s="19" t="s">
        <v>892</v>
      </c>
      <c r="M14" s="19" t="s">
        <v>1284</v>
      </c>
      <c r="N14" s="19" t="s">
        <v>616</v>
      </c>
      <c r="O14" s="19" t="s">
        <v>555</v>
      </c>
      <c r="P14" s="19" t="s">
        <v>548</v>
      </c>
      <c r="Q14" s="48"/>
      <c r="R14" s="48"/>
      <c r="S14" s="19" t="s">
        <v>892</v>
      </c>
      <c r="T14" s="19" t="s">
        <v>1284</v>
      </c>
      <c r="U14" s="19" t="s">
        <v>616</v>
      </c>
      <c r="V14" s="19" t="s">
        <v>555</v>
      </c>
      <c r="W14" s="19" t="s">
        <v>548</v>
      </c>
      <c r="X14" s="48"/>
      <c r="Y14" s="48"/>
    </row>
    <row r="15" spans="1:25" ht="15" x14ac:dyDescent="0.2">
      <c r="E15" s="16" t="s">
        <v>31</v>
      </c>
      <c r="F15" s="16" t="s">
        <v>45</v>
      </c>
      <c r="G15" s="16" t="s">
        <v>66</v>
      </c>
      <c r="H15" s="16" t="s">
        <v>77</v>
      </c>
      <c r="I15" s="16" t="s">
        <v>84</v>
      </c>
      <c r="J15" s="16" t="s">
        <v>85</v>
      </c>
      <c r="K15" s="16" t="s">
        <v>259</v>
      </c>
      <c r="L15" s="16" t="s">
        <v>31</v>
      </c>
      <c r="M15" s="16" t="s">
        <v>45</v>
      </c>
      <c r="N15" s="16" t="s">
        <v>66</v>
      </c>
      <c r="O15" s="16" t="s">
        <v>77</v>
      </c>
      <c r="P15" s="16" t="s">
        <v>84</v>
      </c>
      <c r="Q15" s="16" t="s">
        <v>85</v>
      </c>
      <c r="R15" s="16" t="s">
        <v>259</v>
      </c>
      <c r="S15" s="16" t="s">
        <v>31</v>
      </c>
      <c r="T15" s="16" t="s">
        <v>45</v>
      </c>
      <c r="U15" s="16" t="s">
        <v>66</v>
      </c>
      <c r="V15" s="16" t="s">
        <v>77</v>
      </c>
      <c r="W15" s="16" t="s">
        <v>84</v>
      </c>
      <c r="X15" s="16" t="s">
        <v>85</v>
      </c>
      <c r="Y15" s="16" t="s">
        <v>259</v>
      </c>
    </row>
    <row r="16" spans="1:25" ht="15" x14ac:dyDescent="0.2">
      <c r="B16" s="32" t="s">
        <v>1050</v>
      </c>
      <c r="C16" s="10" t="s">
        <v>972</v>
      </c>
      <c r="D16" s="16" t="s">
        <v>31</v>
      </c>
      <c r="E16" s="21">
        <v>3205600</v>
      </c>
      <c r="F16" s="21">
        <v>294400</v>
      </c>
      <c r="G16" s="21">
        <v>247600</v>
      </c>
      <c r="H16" s="21">
        <v>57800</v>
      </c>
      <c r="I16" s="21">
        <v>13600</v>
      </c>
      <c r="J16" s="21">
        <v>0</v>
      </c>
      <c r="K16" s="21">
        <v>3819000</v>
      </c>
      <c r="L16" s="21">
        <v>2914100</v>
      </c>
      <c r="M16" s="21">
        <v>185200</v>
      </c>
      <c r="N16" s="21">
        <v>228200</v>
      </c>
      <c r="O16" s="21">
        <v>22400</v>
      </c>
      <c r="P16" s="21">
        <v>13700</v>
      </c>
      <c r="Q16" s="21">
        <v>0</v>
      </c>
      <c r="R16" s="21">
        <v>3363600</v>
      </c>
      <c r="S16" s="21">
        <v>3230000</v>
      </c>
      <c r="T16" s="21">
        <v>290200</v>
      </c>
      <c r="U16" s="21">
        <v>234800</v>
      </c>
      <c r="V16" s="21">
        <v>46400</v>
      </c>
      <c r="W16" s="21">
        <v>14400</v>
      </c>
      <c r="X16" s="21">
        <v>0</v>
      </c>
      <c r="Y16" s="21">
        <v>3815800</v>
      </c>
    </row>
    <row r="17" spans="2:25" ht="15" x14ac:dyDescent="0.2">
      <c r="B17" s="33"/>
      <c r="C17" s="10" t="s">
        <v>1044</v>
      </c>
      <c r="D17" s="16" t="s">
        <v>45</v>
      </c>
      <c r="E17" s="21">
        <v>914800</v>
      </c>
      <c r="F17" s="21">
        <v>3800</v>
      </c>
      <c r="G17" s="21">
        <v>30400</v>
      </c>
      <c r="H17" s="21">
        <v>101700</v>
      </c>
      <c r="I17" s="21">
        <v>0</v>
      </c>
      <c r="J17" s="21">
        <v>0</v>
      </c>
      <c r="K17" s="21">
        <v>1050700</v>
      </c>
      <c r="L17" s="21">
        <v>309800</v>
      </c>
      <c r="M17" s="21">
        <v>6200</v>
      </c>
      <c r="N17" s="21">
        <v>33200</v>
      </c>
      <c r="O17" s="21">
        <v>102000</v>
      </c>
      <c r="P17" s="21">
        <v>0</v>
      </c>
      <c r="Q17" s="21">
        <v>0</v>
      </c>
      <c r="R17" s="21">
        <v>451200</v>
      </c>
      <c r="S17" s="21">
        <v>484200</v>
      </c>
      <c r="T17" s="21">
        <v>4700</v>
      </c>
      <c r="U17" s="21">
        <v>30800</v>
      </c>
      <c r="V17" s="21">
        <v>105600</v>
      </c>
      <c r="W17" s="21">
        <v>0</v>
      </c>
      <c r="X17" s="21">
        <v>0</v>
      </c>
      <c r="Y17" s="21">
        <v>625300</v>
      </c>
    </row>
    <row r="18" spans="2:25" ht="30" x14ac:dyDescent="0.2">
      <c r="B18" s="33"/>
      <c r="C18" s="10" t="s">
        <v>1046</v>
      </c>
      <c r="D18" s="16" t="s">
        <v>66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</row>
    <row r="19" spans="2:25" ht="15" x14ac:dyDescent="0.2">
      <c r="B19" s="33"/>
      <c r="C19" s="10" t="s">
        <v>565</v>
      </c>
      <c r="D19" s="16" t="s">
        <v>77</v>
      </c>
      <c r="E19" s="21">
        <v>5275000</v>
      </c>
      <c r="F19" s="21">
        <v>126000</v>
      </c>
      <c r="G19" s="21">
        <v>3800</v>
      </c>
      <c r="H19" s="21">
        <v>8100</v>
      </c>
      <c r="I19" s="21">
        <v>1700</v>
      </c>
      <c r="J19" s="21">
        <v>0</v>
      </c>
      <c r="K19" s="21">
        <v>5414600</v>
      </c>
      <c r="L19" s="21">
        <v>4842100</v>
      </c>
      <c r="M19" s="21">
        <v>134700</v>
      </c>
      <c r="N19" s="21">
        <v>3700</v>
      </c>
      <c r="O19" s="21">
        <v>8900</v>
      </c>
      <c r="P19" s="21">
        <v>0</v>
      </c>
      <c r="Q19" s="21">
        <v>0</v>
      </c>
      <c r="R19" s="21">
        <v>4989400</v>
      </c>
      <c r="S19" s="21">
        <v>5020800</v>
      </c>
      <c r="T19" s="21">
        <v>133300</v>
      </c>
      <c r="U19" s="21">
        <v>3500</v>
      </c>
      <c r="V19" s="21">
        <v>7600</v>
      </c>
      <c r="W19" s="21">
        <v>0</v>
      </c>
      <c r="X19" s="21">
        <v>0</v>
      </c>
      <c r="Y19" s="21">
        <v>5165200</v>
      </c>
    </row>
    <row r="20" spans="2:25" ht="15" x14ac:dyDescent="0.2">
      <c r="B20" s="33"/>
      <c r="C20" s="10" t="s">
        <v>562</v>
      </c>
      <c r="D20" s="16" t="s">
        <v>84</v>
      </c>
      <c r="E20" s="21">
        <v>0</v>
      </c>
      <c r="F20" s="21">
        <v>48700</v>
      </c>
      <c r="G20" s="21">
        <v>0</v>
      </c>
      <c r="H20" s="21">
        <v>0</v>
      </c>
      <c r="I20" s="21">
        <v>0</v>
      </c>
      <c r="J20" s="21">
        <v>0</v>
      </c>
      <c r="K20" s="21">
        <v>48700</v>
      </c>
      <c r="L20" s="21">
        <v>0</v>
      </c>
      <c r="M20" s="21">
        <v>619900</v>
      </c>
      <c r="N20" s="21">
        <v>0</v>
      </c>
      <c r="O20" s="21">
        <v>0</v>
      </c>
      <c r="P20" s="21">
        <v>0</v>
      </c>
      <c r="Q20" s="21">
        <v>0</v>
      </c>
      <c r="R20" s="21">
        <v>619900</v>
      </c>
      <c r="S20" s="21">
        <v>0</v>
      </c>
      <c r="T20" s="21">
        <v>620600</v>
      </c>
      <c r="U20" s="21">
        <v>0</v>
      </c>
      <c r="V20" s="21">
        <v>0</v>
      </c>
      <c r="W20" s="21">
        <v>0</v>
      </c>
      <c r="X20" s="21">
        <v>0</v>
      </c>
      <c r="Y20" s="21">
        <v>620600</v>
      </c>
    </row>
    <row r="21" spans="2:25" ht="15" x14ac:dyDescent="0.2">
      <c r="B21" s="33"/>
      <c r="C21" s="10" t="s">
        <v>726</v>
      </c>
      <c r="D21" s="16" t="s">
        <v>85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</row>
    <row r="22" spans="2:25" ht="15" x14ac:dyDescent="0.2">
      <c r="B22" s="33"/>
      <c r="C22" s="10" t="s">
        <v>587</v>
      </c>
      <c r="D22" s="16" t="s">
        <v>259</v>
      </c>
      <c r="E22" s="6"/>
      <c r="F22" s="6"/>
      <c r="G22" s="6"/>
      <c r="H22" s="6"/>
      <c r="I22" s="6"/>
      <c r="J22" s="21">
        <v>27600</v>
      </c>
      <c r="K22" s="21">
        <v>27600</v>
      </c>
      <c r="L22" s="6"/>
      <c r="M22" s="6"/>
      <c r="N22" s="6"/>
      <c r="O22" s="6"/>
      <c r="P22" s="6"/>
      <c r="Q22" s="21">
        <v>31300</v>
      </c>
      <c r="R22" s="21">
        <v>31300</v>
      </c>
      <c r="S22" s="6"/>
      <c r="T22" s="6"/>
      <c r="U22" s="6"/>
      <c r="V22" s="6"/>
      <c r="W22" s="6"/>
      <c r="X22" s="21">
        <v>29200</v>
      </c>
      <c r="Y22" s="21">
        <v>29200</v>
      </c>
    </row>
    <row r="23" spans="2:25" ht="15" x14ac:dyDescent="0.2">
      <c r="B23" s="33"/>
      <c r="C23" s="10" t="s">
        <v>1053</v>
      </c>
      <c r="D23" s="16" t="s">
        <v>260</v>
      </c>
      <c r="E23" s="21">
        <v>100</v>
      </c>
      <c r="F23" s="21">
        <v>0</v>
      </c>
      <c r="G23" s="21">
        <v>0</v>
      </c>
      <c r="H23" s="21">
        <v>0</v>
      </c>
      <c r="I23" s="21">
        <v>0</v>
      </c>
      <c r="J23" s="21">
        <v>100</v>
      </c>
      <c r="K23" s="21">
        <v>200</v>
      </c>
      <c r="L23" s="21">
        <v>300</v>
      </c>
      <c r="M23" s="21">
        <v>0</v>
      </c>
      <c r="N23" s="21">
        <v>100</v>
      </c>
      <c r="O23" s="21">
        <v>300</v>
      </c>
      <c r="P23" s="21">
        <v>0</v>
      </c>
      <c r="Q23" s="21">
        <v>100</v>
      </c>
      <c r="R23" s="21">
        <v>800</v>
      </c>
      <c r="S23" s="21">
        <v>400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400</v>
      </c>
    </row>
    <row r="24" spans="2:25" ht="15" x14ac:dyDescent="0.2">
      <c r="B24" s="33"/>
      <c r="C24" s="10" t="s">
        <v>1051</v>
      </c>
      <c r="D24" s="16" t="s">
        <v>261</v>
      </c>
      <c r="E24" s="21">
        <v>42800</v>
      </c>
      <c r="F24" s="21">
        <v>2300</v>
      </c>
      <c r="G24" s="21">
        <v>0</v>
      </c>
      <c r="H24" s="21">
        <v>600</v>
      </c>
      <c r="I24" s="21">
        <v>0</v>
      </c>
      <c r="J24" s="21">
        <v>50400</v>
      </c>
      <c r="K24" s="21">
        <v>96100</v>
      </c>
      <c r="L24" s="21">
        <v>46500</v>
      </c>
      <c r="M24" s="21">
        <v>2300</v>
      </c>
      <c r="N24" s="21">
        <v>0</v>
      </c>
      <c r="O24" s="21">
        <v>1500</v>
      </c>
      <c r="P24" s="21">
        <v>0</v>
      </c>
      <c r="Q24" s="21">
        <v>46400</v>
      </c>
      <c r="R24" s="21">
        <v>96700</v>
      </c>
      <c r="S24" s="21">
        <v>43400</v>
      </c>
      <c r="T24" s="21">
        <v>2300</v>
      </c>
      <c r="U24" s="21">
        <v>0</v>
      </c>
      <c r="V24" s="21">
        <v>0</v>
      </c>
      <c r="W24" s="21">
        <v>300</v>
      </c>
      <c r="X24" s="21">
        <v>46300</v>
      </c>
      <c r="Y24" s="21">
        <v>92300</v>
      </c>
    </row>
    <row r="25" spans="2:25" ht="15" x14ac:dyDescent="0.2">
      <c r="B25" s="38"/>
      <c r="C25" s="10" t="s">
        <v>1199</v>
      </c>
      <c r="D25" s="16" t="s">
        <v>33</v>
      </c>
      <c r="E25" s="21">
        <v>9438300</v>
      </c>
      <c r="F25" s="21">
        <v>475200</v>
      </c>
      <c r="G25" s="21">
        <v>281800</v>
      </c>
      <c r="H25" s="21">
        <v>168200</v>
      </c>
      <c r="I25" s="21">
        <v>15300</v>
      </c>
      <c r="J25" s="21">
        <v>78100</v>
      </c>
      <c r="K25" s="21">
        <v>10456900</v>
      </c>
      <c r="L25" s="21">
        <v>8112800</v>
      </c>
      <c r="M25" s="21">
        <v>948300</v>
      </c>
      <c r="N25" s="21">
        <v>265200</v>
      </c>
      <c r="O25" s="21">
        <v>135100</v>
      </c>
      <c r="P25" s="21">
        <v>13700</v>
      </c>
      <c r="Q25" s="21">
        <v>77800</v>
      </c>
      <c r="R25" s="21">
        <v>9552900</v>
      </c>
      <c r="S25" s="21">
        <v>8778800</v>
      </c>
      <c r="T25" s="21">
        <v>1051100</v>
      </c>
      <c r="U25" s="21">
        <v>269100</v>
      </c>
      <c r="V25" s="21">
        <v>159600</v>
      </c>
      <c r="W25" s="21">
        <v>14700</v>
      </c>
      <c r="X25" s="21">
        <v>75500</v>
      </c>
      <c r="Y25" s="21">
        <v>10348800</v>
      </c>
    </row>
    <row r="26" spans="2:25" ht="15" x14ac:dyDescent="0.2">
      <c r="B26" s="32" t="s">
        <v>743</v>
      </c>
      <c r="C26" s="10" t="s">
        <v>1260</v>
      </c>
      <c r="D26" s="16" t="s">
        <v>35</v>
      </c>
      <c r="E26" s="21">
        <v>7792600</v>
      </c>
      <c r="F26" s="21">
        <v>577100</v>
      </c>
      <c r="G26" s="21">
        <v>278200</v>
      </c>
      <c r="H26" s="21">
        <v>163000</v>
      </c>
      <c r="I26" s="21">
        <v>13000</v>
      </c>
      <c r="J26" s="21">
        <v>0</v>
      </c>
      <c r="K26" s="21">
        <v>8823900</v>
      </c>
      <c r="L26" s="21">
        <v>6898600</v>
      </c>
      <c r="M26" s="21">
        <v>572300</v>
      </c>
      <c r="N26" s="21">
        <v>258700</v>
      </c>
      <c r="O26" s="21">
        <v>148200</v>
      </c>
      <c r="P26" s="21">
        <v>12600</v>
      </c>
      <c r="Q26" s="21">
        <v>0</v>
      </c>
      <c r="R26" s="21">
        <v>7890400</v>
      </c>
      <c r="S26" s="21">
        <v>7616200</v>
      </c>
      <c r="T26" s="21">
        <v>563200</v>
      </c>
      <c r="U26" s="21">
        <v>265200</v>
      </c>
      <c r="V26" s="21">
        <v>154800</v>
      </c>
      <c r="W26" s="21">
        <v>13000</v>
      </c>
      <c r="X26" s="21">
        <v>0</v>
      </c>
      <c r="Y26" s="21">
        <v>8612400</v>
      </c>
    </row>
    <row r="27" spans="2:25" ht="15" x14ac:dyDescent="0.2">
      <c r="B27" s="33"/>
      <c r="C27" s="10" t="s">
        <v>1261</v>
      </c>
      <c r="D27" s="16" t="s">
        <v>36</v>
      </c>
      <c r="E27" s="21">
        <v>66400</v>
      </c>
      <c r="F27" s="21">
        <v>0</v>
      </c>
      <c r="G27" s="21">
        <v>800</v>
      </c>
      <c r="H27" s="21">
        <v>300</v>
      </c>
      <c r="I27" s="21">
        <v>800</v>
      </c>
      <c r="J27" s="21">
        <v>0</v>
      </c>
      <c r="K27" s="21">
        <v>68300</v>
      </c>
      <c r="L27" s="21">
        <v>50300</v>
      </c>
      <c r="M27" s="21">
        <v>200000</v>
      </c>
      <c r="N27" s="21">
        <v>1200</v>
      </c>
      <c r="O27" s="21">
        <v>0</v>
      </c>
      <c r="P27" s="21">
        <v>0</v>
      </c>
      <c r="Q27" s="21">
        <v>0</v>
      </c>
      <c r="R27" s="21">
        <v>251500</v>
      </c>
      <c r="S27" s="21">
        <v>51500</v>
      </c>
      <c r="T27" s="21">
        <v>200300</v>
      </c>
      <c r="U27" s="21">
        <v>400</v>
      </c>
      <c r="V27" s="21">
        <v>100</v>
      </c>
      <c r="W27" s="21">
        <v>0</v>
      </c>
      <c r="X27" s="21">
        <v>0</v>
      </c>
      <c r="Y27" s="21">
        <v>252300</v>
      </c>
    </row>
    <row r="28" spans="2:25" ht="15" x14ac:dyDescent="0.2">
      <c r="B28" s="33"/>
      <c r="C28" s="10" t="s">
        <v>1259</v>
      </c>
      <c r="D28" s="16" t="s">
        <v>38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</row>
    <row r="29" spans="2:25" ht="30" x14ac:dyDescent="0.2">
      <c r="B29" s="33"/>
      <c r="C29" s="10" t="s">
        <v>1045</v>
      </c>
      <c r="D29" s="16" t="s">
        <v>39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</row>
    <row r="30" spans="2:25" ht="15" x14ac:dyDescent="0.2">
      <c r="B30" s="33"/>
      <c r="C30" s="10" t="s">
        <v>535</v>
      </c>
      <c r="D30" s="16" t="s">
        <v>40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</row>
    <row r="31" spans="2:25" ht="15" x14ac:dyDescent="0.2">
      <c r="B31" s="33"/>
      <c r="C31" s="10" t="s">
        <v>746</v>
      </c>
      <c r="D31" s="16" t="s">
        <v>41</v>
      </c>
      <c r="E31" s="21">
        <v>100</v>
      </c>
      <c r="F31" s="21">
        <v>0</v>
      </c>
      <c r="G31" s="21">
        <v>1100</v>
      </c>
      <c r="H31" s="21">
        <v>3500</v>
      </c>
      <c r="I31" s="21">
        <v>0</v>
      </c>
      <c r="J31" s="21">
        <v>100</v>
      </c>
      <c r="K31" s="21">
        <v>4800</v>
      </c>
      <c r="L31" s="21">
        <v>200</v>
      </c>
      <c r="M31" s="21">
        <v>0</v>
      </c>
      <c r="N31" s="21">
        <v>2700</v>
      </c>
      <c r="O31" s="21">
        <v>4600</v>
      </c>
      <c r="P31" s="21">
        <v>0</v>
      </c>
      <c r="Q31" s="21">
        <v>100</v>
      </c>
      <c r="R31" s="21">
        <v>7600</v>
      </c>
      <c r="S31" s="21">
        <v>400</v>
      </c>
      <c r="T31" s="21">
        <v>0</v>
      </c>
      <c r="U31" s="21">
        <v>2000</v>
      </c>
      <c r="V31" s="21">
        <v>4900</v>
      </c>
      <c r="W31" s="21">
        <v>0</v>
      </c>
      <c r="X31" s="21">
        <v>0</v>
      </c>
      <c r="Y31" s="21">
        <v>7300</v>
      </c>
    </row>
    <row r="32" spans="2:25" ht="15" x14ac:dyDescent="0.2">
      <c r="B32" s="33"/>
      <c r="C32" s="10" t="s">
        <v>744</v>
      </c>
      <c r="D32" s="16" t="s">
        <v>42</v>
      </c>
      <c r="E32" s="21">
        <v>697400</v>
      </c>
      <c r="F32" s="21">
        <v>2500</v>
      </c>
      <c r="G32" s="21">
        <v>300</v>
      </c>
      <c r="H32" s="21">
        <v>0</v>
      </c>
      <c r="I32" s="21">
        <v>0</v>
      </c>
      <c r="J32" s="21">
        <v>0</v>
      </c>
      <c r="K32" s="21">
        <v>700200</v>
      </c>
      <c r="L32" s="21">
        <v>637900</v>
      </c>
      <c r="M32" s="21">
        <v>3600</v>
      </c>
      <c r="N32" s="21">
        <v>100</v>
      </c>
      <c r="O32" s="21">
        <v>0</v>
      </c>
      <c r="P32" s="21">
        <v>0</v>
      </c>
      <c r="Q32" s="21">
        <v>0</v>
      </c>
      <c r="R32" s="21">
        <v>641600</v>
      </c>
      <c r="S32" s="21">
        <v>668900</v>
      </c>
      <c r="T32" s="21">
        <v>3500</v>
      </c>
      <c r="U32" s="21">
        <v>100</v>
      </c>
      <c r="V32" s="21">
        <v>0</v>
      </c>
      <c r="W32" s="21">
        <v>0</v>
      </c>
      <c r="X32" s="21">
        <v>0</v>
      </c>
      <c r="Y32" s="21">
        <v>672500</v>
      </c>
    </row>
    <row r="33" spans="2:25" ht="15" x14ac:dyDescent="0.2">
      <c r="B33" s="38"/>
      <c r="C33" s="10" t="s">
        <v>1192</v>
      </c>
      <c r="D33" s="16" t="s">
        <v>43</v>
      </c>
      <c r="E33" s="21">
        <v>8556500</v>
      </c>
      <c r="F33" s="21">
        <v>579600</v>
      </c>
      <c r="G33" s="21">
        <v>280400</v>
      </c>
      <c r="H33" s="21">
        <v>166800</v>
      </c>
      <c r="I33" s="21">
        <v>13800</v>
      </c>
      <c r="J33" s="21">
        <v>100</v>
      </c>
      <c r="K33" s="21">
        <v>9597200</v>
      </c>
      <c r="L33" s="21">
        <v>7587000</v>
      </c>
      <c r="M33" s="21">
        <v>775900</v>
      </c>
      <c r="N33" s="21">
        <v>262700</v>
      </c>
      <c r="O33" s="21">
        <v>152800</v>
      </c>
      <c r="P33" s="21">
        <v>12600</v>
      </c>
      <c r="Q33" s="21">
        <v>100</v>
      </c>
      <c r="R33" s="21">
        <v>8791100</v>
      </c>
      <c r="S33" s="21">
        <v>8337000</v>
      </c>
      <c r="T33" s="21">
        <v>767000</v>
      </c>
      <c r="U33" s="21">
        <v>267700</v>
      </c>
      <c r="V33" s="21">
        <v>159800</v>
      </c>
      <c r="W33" s="21">
        <v>13000</v>
      </c>
      <c r="X33" s="21">
        <v>0</v>
      </c>
      <c r="Y33" s="21">
        <v>9544500</v>
      </c>
    </row>
    <row r="34" spans="2:25" ht="15" x14ac:dyDescent="0.2">
      <c r="B34" s="38" t="s">
        <v>698</v>
      </c>
      <c r="C34" s="38"/>
      <c r="D34" s="16" t="s">
        <v>44</v>
      </c>
      <c r="E34" s="21">
        <v>881800</v>
      </c>
      <c r="F34" s="21">
        <v>-104400</v>
      </c>
      <c r="G34" s="21">
        <v>1400</v>
      </c>
      <c r="H34" s="21">
        <v>1400</v>
      </c>
      <c r="I34" s="21">
        <v>1500</v>
      </c>
      <c r="J34" s="21">
        <v>78000</v>
      </c>
      <c r="K34" s="21">
        <v>859700</v>
      </c>
      <c r="L34" s="21">
        <v>525800</v>
      </c>
      <c r="M34" s="21">
        <v>172400</v>
      </c>
      <c r="N34" s="21">
        <v>2500</v>
      </c>
      <c r="O34" s="21">
        <v>-17700</v>
      </c>
      <c r="P34" s="21">
        <v>1100</v>
      </c>
      <c r="Q34" s="21">
        <v>77700</v>
      </c>
      <c r="R34" s="21">
        <v>761800</v>
      </c>
      <c r="S34" s="21">
        <v>441800</v>
      </c>
      <c r="T34" s="21">
        <v>284100</v>
      </c>
      <c r="U34" s="21">
        <v>1400</v>
      </c>
      <c r="V34" s="21">
        <v>-200</v>
      </c>
      <c r="W34" s="21">
        <v>1700</v>
      </c>
      <c r="X34" s="21">
        <v>75500</v>
      </c>
      <c r="Y34" s="21">
        <v>804300</v>
      </c>
    </row>
    <row r="35" spans="2:25" ht="15" x14ac:dyDescent="0.2">
      <c r="B35" s="32" t="s">
        <v>721</v>
      </c>
      <c r="C35" s="10" t="s">
        <v>9</v>
      </c>
      <c r="D35" s="16" t="s">
        <v>46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-17200</v>
      </c>
      <c r="M35" s="21">
        <v>0</v>
      </c>
      <c r="N35" s="21">
        <v>0</v>
      </c>
      <c r="O35" s="21">
        <v>17200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</row>
    <row r="36" spans="2:25" ht="15" x14ac:dyDescent="0.2">
      <c r="B36" s="33"/>
      <c r="C36" s="10" t="s">
        <v>3</v>
      </c>
      <c r="D36" s="16" t="s">
        <v>57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 ht="15" x14ac:dyDescent="0.2">
      <c r="B37" s="38"/>
      <c r="C37" s="10" t="s">
        <v>6</v>
      </c>
      <c r="D37" s="16" t="s">
        <v>58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</row>
    <row r="38" spans="2:25" ht="15" x14ac:dyDescent="0.2">
      <c r="B38" s="32" t="s">
        <v>994</v>
      </c>
      <c r="C38" s="10" t="s">
        <v>9</v>
      </c>
      <c r="D38" s="16" t="s">
        <v>59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</row>
    <row r="39" spans="2:25" ht="15" x14ac:dyDescent="0.2">
      <c r="B39" s="33"/>
      <c r="C39" s="10" t="s">
        <v>4</v>
      </c>
      <c r="D39" s="16" t="s">
        <v>60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</row>
    <row r="40" spans="2:25" ht="15" x14ac:dyDescent="0.2">
      <c r="B40" s="38"/>
      <c r="C40" s="10" t="s">
        <v>7</v>
      </c>
      <c r="D40" s="16" t="s">
        <v>61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</row>
    <row r="41" spans="2:25" ht="15" x14ac:dyDescent="0.2">
      <c r="B41" s="38" t="s">
        <v>1094</v>
      </c>
      <c r="C41" s="38"/>
      <c r="D41" s="16" t="s">
        <v>62</v>
      </c>
      <c r="E41" s="21">
        <v>881800</v>
      </c>
      <c r="F41" s="21">
        <v>-104400</v>
      </c>
      <c r="G41" s="21">
        <v>1400</v>
      </c>
      <c r="H41" s="21">
        <v>1400</v>
      </c>
      <c r="I41" s="21">
        <v>1500</v>
      </c>
      <c r="J41" s="21">
        <v>78000</v>
      </c>
      <c r="K41" s="21">
        <v>859700</v>
      </c>
      <c r="L41" s="21">
        <v>508600</v>
      </c>
      <c r="M41" s="21">
        <v>172400</v>
      </c>
      <c r="N41" s="21">
        <v>2500</v>
      </c>
      <c r="O41" s="21">
        <v>-500</v>
      </c>
      <c r="P41" s="21">
        <v>1100</v>
      </c>
      <c r="Q41" s="21">
        <v>77700</v>
      </c>
      <c r="R41" s="21">
        <v>761800</v>
      </c>
      <c r="S41" s="21">
        <v>441800</v>
      </c>
      <c r="T41" s="21">
        <v>284100</v>
      </c>
      <c r="U41" s="21">
        <v>1400</v>
      </c>
      <c r="V41" s="21">
        <v>-200</v>
      </c>
      <c r="W41" s="21">
        <v>1700</v>
      </c>
      <c r="X41" s="21">
        <v>75500</v>
      </c>
      <c r="Y41" s="21">
        <v>804300</v>
      </c>
    </row>
    <row r="42" spans="2:25" ht="15" x14ac:dyDescent="0.2">
      <c r="B42" s="38" t="s">
        <v>5</v>
      </c>
      <c r="C42" s="38"/>
      <c r="D42" s="16" t="s">
        <v>63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</row>
    <row r="43" spans="2:25" ht="15" x14ac:dyDescent="0.2">
      <c r="B43" s="32" t="s">
        <v>8</v>
      </c>
      <c r="C43" s="32"/>
      <c r="D43" s="18" t="s">
        <v>64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5" x14ac:dyDescent="0.2">
      <c r="A1" s="39" t="s">
        <v>269</v>
      </c>
      <c r="B1" s="37"/>
      <c r="C1" s="37"/>
    </row>
    <row r="2" spans="1:20" ht="15" x14ac:dyDescent="0.2">
      <c r="A2" s="39" t="s">
        <v>683</v>
      </c>
      <c r="B2" s="37"/>
      <c r="C2" s="37"/>
    </row>
    <row r="4" spans="1:20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0" ht="15" x14ac:dyDescent="0.2">
      <c r="A5" s="34" t="s">
        <v>1373</v>
      </c>
      <c r="B5" s="34"/>
      <c r="C5" s="12">
        <v>44377</v>
      </c>
    </row>
    <row r="6" spans="1:20" ht="15" x14ac:dyDescent="0.2">
      <c r="A6" s="34" t="s">
        <v>1120</v>
      </c>
      <c r="B6" s="34"/>
      <c r="C6" s="11" t="s">
        <v>375</v>
      </c>
    </row>
    <row r="7" spans="1:20" ht="15" x14ac:dyDescent="0.2">
      <c r="A7" s="3"/>
      <c r="B7" s="3"/>
      <c r="C7" s="13"/>
    </row>
    <row r="8" spans="1:20" ht="15" x14ac:dyDescent="0.2">
      <c r="A8" s="35" t="s">
        <v>1012</v>
      </c>
      <c r="B8" s="35"/>
      <c r="C8" s="14" t="str">
        <f>B11</f>
        <v>660-52</v>
      </c>
    </row>
    <row r="9" spans="1:20" ht="15" x14ac:dyDescent="0.2">
      <c r="A9" s="4" t="s">
        <v>210</v>
      </c>
    </row>
    <row r="10" spans="1:20" x14ac:dyDescent="0.2">
      <c r="B10" s="36" t="s">
        <v>211</v>
      </c>
      <c r="C10" s="37"/>
      <c r="D10" s="37"/>
      <c r="E10" s="37"/>
      <c r="F10" s="37"/>
      <c r="G10" s="37"/>
      <c r="H10" s="37"/>
      <c r="I10" s="37"/>
    </row>
    <row r="11" spans="1:20" ht="15" x14ac:dyDescent="0.2">
      <c r="B11" s="7" t="s">
        <v>210</v>
      </c>
    </row>
    <row r="12" spans="1:20" ht="15" x14ac:dyDescent="0.2">
      <c r="F12" s="48" t="s">
        <v>1380</v>
      </c>
      <c r="G12" s="47"/>
      <c r="H12" s="47"/>
      <c r="I12" s="47"/>
      <c r="J12" s="48"/>
      <c r="K12" s="48" t="s">
        <v>1289</v>
      </c>
      <c r="L12" s="47"/>
      <c r="M12" s="47"/>
      <c r="N12" s="47"/>
      <c r="O12" s="48"/>
      <c r="P12" s="48" t="s">
        <v>1369</v>
      </c>
      <c r="Q12" s="47"/>
      <c r="R12" s="47"/>
      <c r="S12" s="47"/>
      <c r="T12" s="48"/>
    </row>
    <row r="13" spans="1:20" ht="15" x14ac:dyDescent="0.2">
      <c r="F13" s="19" t="s">
        <v>843</v>
      </c>
      <c r="G13" s="19" t="s">
        <v>1332</v>
      </c>
      <c r="H13" s="19" t="s">
        <v>1333</v>
      </c>
      <c r="I13" s="19" t="s">
        <v>1334</v>
      </c>
      <c r="J13" s="19" t="s">
        <v>1069</v>
      </c>
      <c r="K13" s="19" t="s">
        <v>843</v>
      </c>
      <c r="L13" s="19" t="s">
        <v>1332</v>
      </c>
      <c r="M13" s="19" t="s">
        <v>1333</v>
      </c>
      <c r="N13" s="19" t="s">
        <v>1334</v>
      </c>
      <c r="O13" s="19" t="s">
        <v>1069</v>
      </c>
      <c r="P13" s="19" t="s">
        <v>843</v>
      </c>
      <c r="Q13" s="19" t="s">
        <v>1332</v>
      </c>
      <c r="R13" s="19" t="s">
        <v>1333</v>
      </c>
      <c r="S13" s="19" t="s">
        <v>1334</v>
      </c>
      <c r="T13" s="19" t="s">
        <v>1069</v>
      </c>
    </row>
    <row r="14" spans="1:20" ht="15" x14ac:dyDescent="0.2">
      <c r="F14" s="16" t="s">
        <v>31</v>
      </c>
      <c r="G14" s="16" t="s">
        <v>45</v>
      </c>
      <c r="H14" s="16" t="s">
        <v>66</v>
      </c>
      <c r="I14" s="16" t="s">
        <v>77</v>
      </c>
      <c r="J14" s="16" t="s">
        <v>84</v>
      </c>
      <c r="K14" s="16" t="s">
        <v>31</v>
      </c>
      <c r="L14" s="16" t="s">
        <v>45</v>
      </c>
      <c r="M14" s="16" t="s">
        <v>66</v>
      </c>
      <c r="N14" s="16" t="s">
        <v>77</v>
      </c>
      <c r="O14" s="16" t="s">
        <v>84</v>
      </c>
      <c r="P14" s="16" t="s">
        <v>31</v>
      </c>
      <c r="Q14" s="16" t="s">
        <v>45</v>
      </c>
      <c r="R14" s="16" t="s">
        <v>66</v>
      </c>
      <c r="S14" s="16" t="s">
        <v>77</v>
      </c>
      <c r="T14" s="16" t="s">
        <v>84</v>
      </c>
    </row>
    <row r="15" spans="1:20" ht="15" x14ac:dyDescent="0.2">
      <c r="B15" s="32" t="s">
        <v>1050</v>
      </c>
      <c r="C15" s="38" t="s">
        <v>1064</v>
      </c>
      <c r="D15" s="38"/>
      <c r="E15" s="16" t="s">
        <v>31</v>
      </c>
      <c r="F15" s="21">
        <v>3819000</v>
      </c>
      <c r="G15" s="21">
        <v>50900</v>
      </c>
      <c r="H15" s="21">
        <v>1884400</v>
      </c>
      <c r="I15" s="21">
        <v>1891100</v>
      </c>
      <c r="J15" s="21">
        <v>3826400</v>
      </c>
      <c r="K15" s="21">
        <v>3363600</v>
      </c>
      <c r="L15" s="21">
        <v>52900</v>
      </c>
      <c r="M15" s="21">
        <v>1572300</v>
      </c>
      <c r="N15" s="21">
        <v>1741800</v>
      </c>
      <c r="O15" s="21">
        <v>3367000</v>
      </c>
      <c r="P15" s="21">
        <v>3815800</v>
      </c>
      <c r="Q15" s="21">
        <v>54200</v>
      </c>
      <c r="R15" s="21">
        <v>1618200</v>
      </c>
      <c r="S15" s="21">
        <v>2152900</v>
      </c>
      <c r="T15" s="21">
        <v>3825300</v>
      </c>
    </row>
    <row r="16" spans="1:20" ht="15" x14ac:dyDescent="0.2">
      <c r="B16" s="33"/>
      <c r="C16" s="38" t="s">
        <v>1044</v>
      </c>
      <c r="D16" s="38"/>
      <c r="E16" s="16" t="s">
        <v>45</v>
      </c>
      <c r="F16" s="21">
        <v>1050700</v>
      </c>
      <c r="G16" s="21">
        <v>919600</v>
      </c>
      <c r="H16" s="21">
        <v>132100</v>
      </c>
      <c r="I16" s="21">
        <v>0</v>
      </c>
      <c r="J16" s="21">
        <v>1051700</v>
      </c>
      <c r="K16" s="21">
        <v>451200</v>
      </c>
      <c r="L16" s="21">
        <v>315900</v>
      </c>
      <c r="M16" s="21">
        <v>135500</v>
      </c>
      <c r="N16" s="21">
        <v>0</v>
      </c>
      <c r="O16" s="21">
        <v>451400</v>
      </c>
      <c r="P16" s="21">
        <v>625300</v>
      </c>
      <c r="Q16" s="21">
        <v>488900</v>
      </c>
      <c r="R16" s="21">
        <v>136600</v>
      </c>
      <c r="S16" s="21">
        <v>0</v>
      </c>
      <c r="T16" s="21">
        <v>625500</v>
      </c>
    </row>
    <row r="17" spans="2:20" ht="15" x14ac:dyDescent="0.2">
      <c r="B17" s="33"/>
      <c r="C17" s="38" t="s">
        <v>1043</v>
      </c>
      <c r="D17" s="38"/>
      <c r="E17" s="16" t="s">
        <v>66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</row>
    <row r="18" spans="2:20" ht="15" x14ac:dyDescent="0.2">
      <c r="B18" s="33"/>
      <c r="C18" s="38" t="s">
        <v>564</v>
      </c>
      <c r="D18" s="38"/>
      <c r="E18" s="16" t="s">
        <v>77</v>
      </c>
      <c r="F18" s="21">
        <v>5414600</v>
      </c>
      <c r="G18" s="21">
        <v>0</v>
      </c>
      <c r="H18" s="21">
        <v>0</v>
      </c>
      <c r="I18" s="21">
        <v>5382400</v>
      </c>
      <c r="J18" s="21">
        <v>5382400</v>
      </c>
      <c r="K18" s="21">
        <v>4989400</v>
      </c>
      <c r="L18" s="21">
        <v>0</v>
      </c>
      <c r="M18" s="21">
        <v>392400</v>
      </c>
      <c r="N18" s="21">
        <v>4576300</v>
      </c>
      <c r="O18" s="21">
        <v>4968700</v>
      </c>
      <c r="P18" s="21">
        <v>5165200</v>
      </c>
      <c r="Q18" s="21">
        <v>0</v>
      </c>
      <c r="R18" s="21">
        <v>329700</v>
      </c>
      <c r="S18" s="21">
        <v>4811600</v>
      </c>
      <c r="T18" s="21">
        <v>5141300</v>
      </c>
    </row>
    <row r="19" spans="2:20" ht="15" x14ac:dyDescent="0.2">
      <c r="B19" s="33"/>
      <c r="C19" s="38" t="s">
        <v>562</v>
      </c>
      <c r="D19" s="38"/>
      <c r="E19" s="16" t="s">
        <v>84</v>
      </c>
      <c r="F19" s="21">
        <v>48700</v>
      </c>
      <c r="G19" s="21">
        <v>0</v>
      </c>
      <c r="H19" s="21">
        <v>0</v>
      </c>
      <c r="I19" s="21">
        <v>48700</v>
      </c>
      <c r="J19" s="21">
        <v>48700</v>
      </c>
      <c r="K19" s="21">
        <v>619900</v>
      </c>
      <c r="L19" s="21">
        <v>0</v>
      </c>
      <c r="M19" s="21">
        <v>0</v>
      </c>
      <c r="N19" s="21">
        <v>618400</v>
      </c>
      <c r="O19" s="21">
        <v>618400</v>
      </c>
      <c r="P19" s="21">
        <v>620600</v>
      </c>
      <c r="Q19" s="21">
        <v>0</v>
      </c>
      <c r="R19" s="21">
        <v>0</v>
      </c>
      <c r="S19" s="21">
        <v>620200</v>
      </c>
      <c r="T19" s="21">
        <v>620200</v>
      </c>
    </row>
    <row r="20" spans="2:20" ht="15" x14ac:dyDescent="0.2">
      <c r="B20" s="33"/>
      <c r="C20" s="38" t="s">
        <v>1053</v>
      </c>
      <c r="D20" s="38"/>
      <c r="E20" s="16" t="s">
        <v>85</v>
      </c>
      <c r="F20" s="21">
        <v>200</v>
      </c>
      <c r="G20" s="21">
        <v>100</v>
      </c>
      <c r="H20" s="21">
        <v>0</v>
      </c>
      <c r="I20" s="21">
        <v>100</v>
      </c>
      <c r="J20" s="21">
        <v>200</v>
      </c>
      <c r="K20" s="21">
        <v>800</v>
      </c>
      <c r="L20" s="21">
        <v>100</v>
      </c>
      <c r="M20" s="21">
        <v>400</v>
      </c>
      <c r="N20" s="21">
        <v>300</v>
      </c>
      <c r="O20" s="21">
        <v>800</v>
      </c>
      <c r="P20" s="21">
        <v>400</v>
      </c>
      <c r="Q20" s="21">
        <v>0</v>
      </c>
      <c r="R20" s="21">
        <v>0</v>
      </c>
      <c r="S20" s="21">
        <v>400</v>
      </c>
      <c r="T20" s="21">
        <v>400</v>
      </c>
    </row>
    <row r="21" spans="2:20" ht="15" x14ac:dyDescent="0.2">
      <c r="B21" s="33"/>
      <c r="C21" s="38" t="s">
        <v>1060</v>
      </c>
      <c r="D21" s="38"/>
      <c r="E21" s="16" t="s">
        <v>259</v>
      </c>
      <c r="F21" s="21">
        <v>10100</v>
      </c>
      <c r="G21" s="21">
        <v>0</v>
      </c>
      <c r="H21" s="21">
        <v>0</v>
      </c>
      <c r="I21" s="21">
        <v>10100</v>
      </c>
      <c r="J21" s="21">
        <v>10100</v>
      </c>
      <c r="K21" s="21">
        <v>9000</v>
      </c>
      <c r="L21" s="21">
        <v>0</v>
      </c>
      <c r="M21" s="21">
        <v>0</v>
      </c>
      <c r="N21" s="21">
        <v>9000</v>
      </c>
      <c r="O21" s="21">
        <v>9000</v>
      </c>
      <c r="P21" s="21">
        <v>8600</v>
      </c>
      <c r="Q21" s="21">
        <v>0</v>
      </c>
      <c r="R21" s="21">
        <v>0</v>
      </c>
      <c r="S21" s="21">
        <v>8600</v>
      </c>
      <c r="T21" s="21">
        <v>8600</v>
      </c>
    </row>
    <row r="22" spans="2:20" ht="15" x14ac:dyDescent="0.2">
      <c r="B22" s="33"/>
      <c r="C22" s="38" t="s">
        <v>720</v>
      </c>
      <c r="D22" s="38"/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spans="2:20" ht="15" x14ac:dyDescent="0.2">
      <c r="B23" s="33"/>
      <c r="C23" s="38" t="s">
        <v>1200</v>
      </c>
      <c r="D23" s="38"/>
      <c r="E23" s="16" t="s">
        <v>261</v>
      </c>
      <c r="F23" s="21">
        <v>10343300</v>
      </c>
      <c r="G23" s="21">
        <v>970600</v>
      </c>
      <c r="H23" s="21">
        <v>2016500</v>
      </c>
      <c r="I23" s="21">
        <v>7332400</v>
      </c>
      <c r="J23" s="21">
        <v>10319500</v>
      </c>
      <c r="K23" s="21">
        <v>9433900</v>
      </c>
      <c r="L23" s="21">
        <v>368900</v>
      </c>
      <c r="M23" s="21">
        <v>2100600</v>
      </c>
      <c r="N23" s="21">
        <v>6945800</v>
      </c>
      <c r="O23" s="21">
        <v>9415300</v>
      </c>
      <c r="P23" s="21">
        <v>10235900</v>
      </c>
      <c r="Q23" s="21">
        <v>543100</v>
      </c>
      <c r="R23" s="21">
        <v>2084500</v>
      </c>
      <c r="S23" s="21">
        <v>7593700</v>
      </c>
      <c r="T23" s="21">
        <v>10221300</v>
      </c>
    </row>
    <row r="24" spans="2:20" ht="15" x14ac:dyDescent="0.2">
      <c r="B24" s="38"/>
      <c r="C24" s="10"/>
      <c r="D24" s="10" t="s">
        <v>951</v>
      </c>
      <c r="E24" s="16" t="s">
        <v>33</v>
      </c>
      <c r="F24" s="21">
        <v>897000</v>
      </c>
      <c r="G24" s="6"/>
      <c r="H24" s="6"/>
      <c r="I24" s="6"/>
      <c r="J24" s="6"/>
      <c r="K24" s="21">
        <v>447300</v>
      </c>
      <c r="L24" s="6"/>
      <c r="M24" s="6"/>
      <c r="N24" s="6"/>
      <c r="O24" s="6"/>
      <c r="P24" s="21">
        <v>621800</v>
      </c>
      <c r="Q24" s="6"/>
      <c r="R24" s="6"/>
      <c r="S24" s="6"/>
      <c r="T24" s="6"/>
    </row>
    <row r="25" spans="2:20" ht="15" x14ac:dyDescent="0.2">
      <c r="B25" s="32" t="s">
        <v>743</v>
      </c>
      <c r="C25" s="38" t="s">
        <v>1260</v>
      </c>
      <c r="D25" s="38"/>
      <c r="E25" s="16" t="s">
        <v>35</v>
      </c>
      <c r="F25" s="21">
        <v>8823900</v>
      </c>
      <c r="G25" s="21">
        <v>0</v>
      </c>
      <c r="H25" s="21">
        <v>6631900</v>
      </c>
      <c r="I25" s="21">
        <v>2150400</v>
      </c>
      <c r="J25" s="21">
        <v>8782300</v>
      </c>
      <c r="K25" s="21">
        <v>7890400</v>
      </c>
      <c r="L25" s="21">
        <v>0</v>
      </c>
      <c r="M25" s="21">
        <v>5951200</v>
      </c>
      <c r="N25" s="21">
        <v>1913000</v>
      </c>
      <c r="O25" s="21">
        <v>7864200</v>
      </c>
      <c r="P25" s="21">
        <v>8612400</v>
      </c>
      <c r="Q25" s="21">
        <v>0</v>
      </c>
      <c r="R25" s="21">
        <v>6487200</v>
      </c>
      <c r="S25" s="21">
        <v>2091300</v>
      </c>
      <c r="T25" s="21">
        <v>8578500</v>
      </c>
    </row>
    <row r="26" spans="2:20" ht="15" x14ac:dyDescent="0.2">
      <c r="B26" s="33"/>
      <c r="C26" s="38" t="s">
        <v>1261</v>
      </c>
      <c r="D26" s="38"/>
      <c r="E26" s="16" t="s">
        <v>36</v>
      </c>
      <c r="F26" s="21">
        <v>68300</v>
      </c>
      <c r="G26" s="21">
        <v>0</v>
      </c>
      <c r="H26" s="21">
        <v>68300</v>
      </c>
      <c r="I26" s="21">
        <v>0</v>
      </c>
      <c r="J26" s="21">
        <v>68300</v>
      </c>
      <c r="K26" s="21">
        <v>251500</v>
      </c>
      <c r="L26" s="21">
        <v>0</v>
      </c>
      <c r="M26" s="21">
        <v>51400</v>
      </c>
      <c r="N26" s="21">
        <v>200100</v>
      </c>
      <c r="O26" s="21">
        <v>251500</v>
      </c>
      <c r="P26" s="21">
        <v>252300</v>
      </c>
      <c r="Q26" s="21">
        <v>0</v>
      </c>
      <c r="R26" s="21">
        <v>52000</v>
      </c>
      <c r="S26" s="21">
        <v>200400</v>
      </c>
      <c r="T26" s="21">
        <v>252400</v>
      </c>
    </row>
    <row r="27" spans="2:20" ht="15" x14ac:dyDescent="0.2">
      <c r="B27" s="33"/>
      <c r="C27" s="38" t="s">
        <v>1259</v>
      </c>
      <c r="D27" s="38"/>
      <c r="E27" s="16" t="s">
        <v>38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20" ht="15" x14ac:dyDescent="0.2">
      <c r="B28" s="33"/>
      <c r="C28" s="38" t="s">
        <v>1040</v>
      </c>
      <c r="D28" s="38"/>
      <c r="E28" s="16" t="s">
        <v>39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</row>
    <row r="29" spans="2:20" ht="15" x14ac:dyDescent="0.2">
      <c r="B29" s="33"/>
      <c r="C29" s="38" t="s">
        <v>535</v>
      </c>
      <c r="D29" s="38"/>
      <c r="E29" s="16" t="s">
        <v>40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20" ht="15" x14ac:dyDescent="0.2">
      <c r="B30" s="33"/>
      <c r="C30" s="38" t="s">
        <v>746</v>
      </c>
      <c r="D30" s="38"/>
      <c r="E30" s="16" t="s">
        <v>41</v>
      </c>
      <c r="F30" s="21">
        <v>4800</v>
      </c>
      <c r="G30" s="21">
        <v>100</v>
      </c>
      <c r="H30" s="21">
        <v>4700</v>
      </c>
      <c r="I30" s="21">
        <v>0</v>
      </c>
      <c r="J30" s="21">
        <v>4800</v>
      </c>
      <c r="K30" s="21">
        <v>7600</v>
      </c>
      <c r="L30" s="21">
        <v>100</v>
      </c>
      <c r="M30" s="21">
        <v>7500</v>
      </c>
      <c r="N30" s="21">
        <v>0</v>
      </c>
      <c r="O30" s="21">
        <v>7600</v>
      </c>
      <c r="P30" s="21">
        <v>7300</v>
      </c>
      <c r="Q30" s="21">
        <v>0</v>
      </c>
      <c r="R30" s="21">
        <v>7300</v>
      </c>
      <c r="S30" s="21">
        <v>0</v>
      </c>
      <c r="T30" s="21">
        <v>7300</v>
      </c>
    </row>
    <row r="31" spans="2:20" ht="15" x14ac:dyDescent="0.2">
      <c r="B31" s="33"/>
      <c r="C31" s="38" t="s">
        <v>753</v>
      </c>
      <c r="D31" s="38"/>
      <c r="E31" s="16" t="s">
        <v>42</v>
      </c>
      <c r="F31" s="21">
        <v>647700</v>
      </c>
      <c r="G31" s="21">
        <v>0</v>
      </c>
      <c r="H31" s="21">
        <v>0</v>
      </c>
      <c r="I31" s="21">
        <v>647500</v>
      </c>
      <c r="J31" s="21">
        <v>647500</v>
      </c>
      <c r="K31" s="21">
        <v>572000</v>
      </c>
      <c r="L31" s="21">
        <v>0</v>
      </c>
      <c r="M31" s="21">
        <v>481500</v>
      </c>
      <c r="N31" s="21">
        <v>90300</v>
      </c>
      <c r="O31" s="21">
        <v>571800</v>
      </c>
      <c r="P31" s="21">
        <v>618500</v>
      </c>
      <c r="Q31" s="21">
        <v>0</v>
      </c>
      <c r="R31" s="21">
        <v>514900</v>
      </c>
      <c r="S31" s="21">
        <v>103400</v>
      </c>
      <c r="T31" s="21">
        <v>618300</v>
      </c>
    </row>
    <row r="32" spans="2:20" ht="15" x14ac:dyDescent="0.2">
      <c r="B32" s="33"/>
      <c r="C32" s="38" t="s">
        <v>720</v>
      </c>
      <c r="D32" s="38"/>
      <c r="E32" s="16" t="s">
        <v>43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</row>
    <row r="33" spans="2:20" ht="15" x14ac:dyDescent="0.2">
      <c r="B33" s="33"/>
      <c r="C33" s="38" t="s">
        <v>1193</v>
      </c>
      <c r="D33" s="38"/>
      <c r="E33" s="16" t="s">
        <v>44</v>
      </c>
      <c r="F33" s="21">
        <v>9544700</v>
      </c>
      <c r="G33" s="21">
        <v>100</v>
      </c>
      <c r="H33" s="21">
        <v>6704900</v>
      </c>
      <c r="I33" s="21">
        <v>2797900</v>
      </c>
      <c r="J33" s="21">
        <v>9502900</v>
      </c>
      <c r="K33" s="21">
        <v>8721500</v>
      </c>
      <c r="L33" s="21">
        <v>100</v>
      </c>
      <c r="M33" s="21">
        <v>6491600</v>
      </c>
      <c r="N33" s="21">
        <v>2203400</v>
      </c>
      <c r="O33" s="21">
        <v>8695100</v>
      </c>
      <c r="P33" s="21">
        <v>9490500</v>
      </c>
      <c r="Q33" s="21">
        <v>0</v>
      </c>
      <c r="R33" s="21">
        <v>7061400</v>
      </c>
      <c r="S33" s="21">
        <v>2395100</v>
      </c>
      <c r="T33" s="21">
        <v>9456500</v>
      </c>
    </row>
    <row r="34" spans="2:20" ht="30" x14ac:dyDescent="0.2">
      <c r="B34" s="38"/>
      <c r="C34" s="9"/>
      <c r="D34" s="10" t="s">
        <v>930</v>
      </c>
      <c r="E34" s="16" t="s">
        <v>46</v>
      </c>
      <c r="F34" s="21">
        <v>4800</v>
      </c>
      <c r="G34" s="6"/>
      <c r="H34" s="6"/>
      <c r="I34" s="6"/>
      <c r="J34" s="6"/>
      <c r="K34" s="21">
        <v>7600</v>
      </c>
      <c r="L34" s="6"/>
      <c r="M34" s="6"/>
      <c r="N34" s="6"/>
      <c r="O34" s="6"/>
      <c r="P34" s="21">
        <v>7300</v>
      </c>
      <c r="Q34" s="6"/>
      <c r="R34" s="6"/>
      <c r="S34" s="6"/>
      <c r="T34" s="6"/>
    </row>
    <row r="35" spans="2:20" ht="15" x14ac:dyDescent="0.2">
      <c r="B35" s="38" t="s">
        <v>1243</v>
      </c>
      <c r="C35" s="47"/>
      <c r="D35" s="38"/>
      <c r="E35" s="16" t="s">
        <v>57</v>
      </c>
      <c r="F35" s="21">
        <v>1100</v>
      </c>
      <c r="G35" s="21">
        <v>0</v>
      </c>
      <c r="H35" s="21">
        <v>0</v>
      </c>
      <c r="I35" s="21">
        <v>1100</v>
      </c>
      <c r="J35" s="21">
        <v>1100</v>
      </c>
      <c r="K35" s="21">
        <v>1300</v>
      </c>
      <c r="L35" s="21">
        <v>0</v>
      </c>
      <c r="M35" s="21">
        <v>0</v>
      </c>
      <c r="N35" s="21">
        <v>1300</v>
      </c>
      <c r="O35" s="21">
        <v>1300</v>
      </c>
      <c r="P35" s="21">
        <v>1200</v>
      </c>
      <c r="Q35" s="21">
        <v>0</v>
      </c>
      <c r="R35" s="21">
        <v>0</v>
      </c>
      <c r="S35" s="21">
        <v>1200</v>
      </c>
      <c r="T35" s="21">
        <v>1200</v>
      </c>
    </row>
    <row r="36" spans="2:20" ht="15" x14ac:dyDescent="0.2">
      <c r="B36" s="32" t="s">
        <v>754</v>
      </c>
      <c r="C36" s="49"/>
      <c r="D36" s="32"/>
      <c r="E36" s="18" t="s">
        <v>58</v>
      </c>
      <c r="F36" s="23">
        <v>95700</v>
      </c>
      <c r="G36" s="23">
        <v>0</v>
      </c>
      <c r="H36" s="23">
        <v>0</v>
      </c>
      <c r="I36" s="23">
        <v>65700</v>
      </c>
      <c r="J36" s="23">
        <v>65700</v>
      </c>
      <c r="K36" s="23">
        <v>95000</v>
      </c>
      <c r="L36" s="23">
        <v>0</v>
      </c>
      <c r="M36" s="23">
        <v>0</v>
      </c>
      <c r="N36" s="23">
        <v>95000</v>
      </c>
      <c r="O36" s="23">
        <v>95000</v>
      </c>
      <c r="P36" s="23">
        <v>93000</v>
      </c>
      <c r="Q36" s="23">
        <v>0</v>
      </c>
      <c r="R36" s="23">
        <v>0</v>
      </c>
      <c r="S36" s="23">
        <v>93000</v>
      </c>
      <c r="T36" s="23">
        <v>93000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 ht="15" x14ac:dyDescent="0.2">
      <c r="A1" s="39" t="s">
        <v>269</v>
      </c>
      <c r="B1" s="37"/>
      <c r="C1" s="37"/>
    </row>
    <row r="2" spans="1:23" ht="15" x14ac:dyDescent="0.2">
      <c r="A2" s="39" t="s">
        <v>683</v>
      </c>
      <c r="B2" s="37"/>
      <c r="C2" s="37"/>
    </row>
    <row r="4" spans="1:23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3" ht="15" x14ac:dyDescent="0.2">
      <c r="A5" s="34" t="s">
        <v>1373</v>
      </c>
      <c r="B5" s="34"/>
      <c r="C5" s="12">
        <v>44377</v>
      </c>
    </row>
    <row r="6" spans="1:23" ht="15" x14ac:dyDescent="0.2">
      <c r="A6" s="34" t="s">
        <v>1120</v>
      </c>
      <c r="B6" s="34"/>
      <c r="C6" s="11" t="s">
        <v>375</v>
      </c>
    </row>
    <row r="7" spans="1:23" ht="15" x14ac:dyDescent="0.2">
      <c r="A7" s="3"/>
      <c r="B7" s="3"/>
      <c r="C7" s="13"/>
    </row>
    <row r="8" spans="1:23" ht="15" x14ac:dyDescent="0.2">
      <c r="A8" s="35" t="s">
        <v>1012</v>
      </c>
      <c r="B8" s="35"/>
      <c r="C8" s="14" t="str">
        <f>B11</f>
        <v>660-53</v>
      </c>
    </row>
    <row r="9" spans="1:23" ht="15" x14ac:dyDescent="0.2">
      <c r="A9" s="4" t="s">
        <v>213</v>
      </c>
    </row>
    <row r="10" spans="1:23" x14ac:dyDescent="0.2">
      <c r="B10" s="36" t="s">
        <v>214</v>
      </c>
      <c r="C10" s="37"/>
      <c r="D10" s="37"/>
      <c r="E10" s="37"/>
      <c r="F10" s="37"/>
      <c r="G10" s="37"/>
      <c r="H10" s="37"/>
      <c r="I10" s="37"/>
    </row>
    <row r="11" spans="1:23" ht="15" x14ac:dyDescent="0.2">
      <c r="B11" s="7" t="s">
        <v>213</v>
      </c>
    </row>
    <row r="12" spans="1:23" x14ac:dyDescent="0.2">
      <c r="F12" s="48" t="s">
        <v>1380</v>
      </c>
      <c r="G12" s="47"/>
      <c r="H12" s="47"/>
      <c r="I12" s="47"/>
      <c r="J12" s="47"/>
      <c r="K12" s="48" t="s">
        <v>1380</v>
      </c>
      <c r="L12" s="48" t="s">
        <v>1289</v>
      </c>
      <c r="M12" s="47"/>
      <c r="N12" s="47"/>
      <c r="O12" s="47"/>
      <c r="P12" s="47"/>
      <c r="Q12" s="48" t="s">
        <v>1380</v>
      </c>
      <c r="R12" s="48" t="s">
        <v>1369</v>
      </c>
      <c r="S12" s="47"/>
      <c r="T12" s="47"/>
      <c r="U12" s="47"/>
      <c r="V12" s="47"/>
      <c r="W12" s="48" t="s">
        <v>1380</v>
      </c>
    </row>
    <row r="13" spans="1:23" ht="30" x14ac:dyDescent="0.2">
      <c r="F13" s="19" t="s">
        <v>982</v>
      </c>
      <c r="G13" s="19" t="s">
        <v>1067</v>
      </c>
      <c r="H13" s="19" t="s">
        <v>1066</v>
      </c>
      <c r="I13" s="19" t="s">
        <v>720</v>
      </c>
      <c r="J13" s="19" t="s">
        <v>1178</v>
      </c>
      <c r="K13" s="19" t="s">
        <v>13</v>
      </c>
      <c r="L13" s="19" t="s">
        <v>982</v>
      </c>
      <c r="M13" s="19" t="s">
        <v>1067</v>
      </c>
      <c r="N13" s="19" t="s">
        <v>1066</v>
      </c>
      <c r="O13" s="19" t="s">
        <v>720</v>
      </c>
      <c r="P13" s="19" t="s">
        <v>1178</v>
      </c>
      <c r="Q13" s="19" t="s">
        <v>13</v>
      </c>
      <c r="R13" s="19" t="s">
        <v>982</v>
      </c>
      <c r="S13" s="19" t="s">
        <v>1067</v>
      </c>
      <c r="T13" s="19" t="s">
        <v>1066</v>
      </c>
      <c r="U13" s="19" t="s">
        <v>720</v>
      </c>
      <c r="V13" s="19" t="s">
        <v>1178</v>
      </c>
      <c r="W13" s="19" t="s">
        <v>13</v>
      </c>
    </row>
    <row r="14" spans="1:23" ht="15" x14ac:dyDescent="0.2">
      <c r="F14" s="16" t="s">
        <v>31</v>
      </c>
      <c r="G14" s="16" t="s">
        <v>45</v>
      </c>
      <c r="H14" s="16" t="s">
        <v>66</v>
      </c>
      <c r="I14" s="16" t="s">
        <v>77</v>
      </c>
      <c r="J14" s="16" t="s">
        <v>84</v>
      </c>
      <c r="K14" s="16" t="s">
        <v>85</v>
      </c>
      <c r="L14" s="16" t="s">
        <v>31</v>
      </c>
      <c r="M14" s="16" t="s">
        <v>45</v>
      </c>
      <c r="N14" s="16" t="s">
        <v>66</v>
      </c>
      <c r="O14" s="16" t="s">
        <v>77</v>
      </c>
      <c r="P14" s="16" t="s">
        <v>84</v>
      </c>
      <c r="Q14" s="16" t="s">
        <v>85</v>
      </c>
      <c r="R14" s="16" t="s">
        <v>31</v>
      </c>
      <c r="S14" s="16" t="s">
        <v>45</v>
      </c>
      <c r="T14" s="16" t="s">
        <v>66</v>
      </c>
      <c r="U14" s="16" t="s">
        <v>77</v>
      </c>
      <c r="V14" s="16" t="s">
        <v>84</v>
      </c>
      <c r="W14" s="18" t="s">
        <v>85</v>
      </c>
    </row>
    <row r="15" spans="1:23" ht="15" x14ac:dyDescent="0.2">
      <c r="B15" s="32" t="s">
        <v>525</v>
      </c>
      <c r="C15" s="32" t="s">
        <v>536</v>
      </c>
      <c r="D15" s="10" t="s">
        <v>1366</v>
      </c>
      <c r="E15" s="16" t="s">
        <v>31</v>
      </c>
      <c r="F15" s="21">
        <v>738100</v>
      </c>
      <c r="G15" s="21">
        <v>132100</v>
      </c>
      <c r="H15" s="21">
        <v>0</v>
      </c>
      <c r="I15" s="6"/>
      <c r="J15" s="21">
        <v>870200</v>
      </c>
      <c r="K15" s="6"/>
      <c r="L15" s="21">
        <v>309700</v>
      </c>
      <c r="M15" s="21">
        <v>135200</v>
      </c>
      <c r="N15" s="21"/>
      <c r="O15" s="6"/>
      <c r="P15" s="21">
        <v>444900</v>
      </c>
      <c r="Q15" s="6"/>
      <c r="R15" s="21">
        <v>483400</v>
      </c>
      <c r="S15" s="21">
        <v>136400</v>
      </c>
      <c r="T15" s="21">
        <v>0</v>
      </c>
      <c r="U15" s="6"/>
      <c r="V15" s="21">
        <v>619800</v>
      </c>
      <c r="W15" s="24"/>
    </row>
    <row r="16" spans="1:23" ht="15" x14ac:dyDescent="0.2">
      <c r="B16" s="33"/>
      <c r="C16" s="33"/>
      <c r="D16" s="10" t="s">
        <v>1365</v>
      </c>
      <c r="E16" s="16" t="s">
        <v>45</v>
      </c>
      <c r="F16" s="21">
        <v>0</v>
      </c>
      <c r="G16" s="21">
        <v>0</v>
      </c>
      <c r="H16" s="21">
        <v>0</v>
      </c>
      <c r="I16" s="6"/>
      <c r="J16" s="21">
        <v>0</v>
      </c>
      <c r="K16" s="6"/>
      <c r="L16" s="21"/>
      <c r="M16" s="21"/>
      <c r="N16" s="21"/>
      <c r="O16" s="6"/>
      <c r="P16" s="21">
        <v>0</v>
      </c>
      <c r="Q16" s="6"/>
      <c r="R16" s="21">
        <v>0</v>
      </c>
      <c r="S16" s="21">
        <v>0</v>
      </c>
      <c r="T16" s="21">
        <v>0</v>
      </c>
      <c r="U16" s="6"/>
      <c r="V16" s="21">
        <v>0</v>
      </c>
      <c r="W16" s="24"/>
    </row>
    <row r="17" spans="2:23" ht="15" x14ac:dyDescent="0.2">
      <c r="B17" s="33"/>
      <c r="C17" s="33"/>
      <c r="D17" s="10" t="s">
        <v>1363</v>
      </c>
      <c r="E17" s="16" t="s">
        <v>66</v>
      </c>
      <c r="F17" s="21">
        <v>26600</v>
      </c>
      <c r="G17" s="21">
        <v>0</v>
      </c>
      <c r="H17" s="21">
        <v>0</v>
      </c>
      <c r="I17" s="6"/>
      <c r="J17" s="21">
        <v>26600</v>
      </c>
      <c r="K17" s="6"/>
      <c r="L17" s="21">
        <v>1300</v>
      </c>
      <c r="M17" s="21"/>
      <c r="N17" s="21"/>
      <c r="O17" s="6"/>
      <c r="P17" s="21">
        <v>1300</v>
      </c>
      <c r="Q17" s="6"/>
      <c r="R17" s="21">
        <v>1400</v>
      </c>
      <c r="S17" s="21">
        <v>0</v>
      </c>
      <c r="T17" s="21">
        <v>0</v>
      </c>
      <c r="U17" s="6"/>
      <c r="V17" s="21">
        <v>1400</v>
      </c>
      <c r="W17" s="24"/>
    </row>
    <row r="18" spans="2:23" ht="15" x14ac:dyDescent="0.2">
      <c r="B18" s="33"/>
      <c r="C18" s="33"/>
      <c r="D18" s="10" t="s">
        <v>1364</v>
      </c>
      <c r="E18" s="16" t="s">
        <v>77</v>
      </c>
      <c r="F18" s="21">
        <v>0</v>
      </c>
      <c r="G18" s="21">
        <v>0</v>
      </c>
      <c r="H18" s="21">
        <v>0</v>
      </c>
      <c r="I18" s="6"/>
      <c r="J18" s="21">
        <v>0</v>
      </c>
      <c r="K18" s="6"/>
      <c r="L18" s="21"/>
      <c r="M18" s="21"/>
      <c r="N18" s="21"/>
      <c r="O18" s="6"/>
      <c r="P18" s="21">
        <v>0</v>
      </c>
      <c r="Q18" s="6"/>
      <c r="R18" s="21">
        <v>0</v>
      </c>
      <c r="S18" s="21">
        <v>0</v>
      </c>
      <c r="T18" s="21">
        <v>0</v>
      </c>
      <c r="U18" s="6"/>
      <c r="V18" s="21">
        <v>0</v>
      </c>
      <c r="W18" s="24"/>
    </row>
    <row r="19" spans="2:23" ht="30" x14ac:dyDescent="0.2">
      <c r="B19" s="33"/>
      <c r="C19" s="33"/>
      <c r="D19" s="10" t="s">
        <v>909</v>
      </c>
      <c r="E19" s="16" t="s">
        <v>84</v>
      </c>
      <c r="F19" s="21">
        <v>0</v>
      </c>
      <c r="G19" s="21">
        <v>0</v>
      </c>
      <c r="H19" s="21">
        <v>0</v>
      </c>
      <c r="I19" s="6"/>
      <c r="J19" s="21">
        <v>0</v>
      </c>
      <c r="K19" s="6"/>
      <c r="L19" s="21"/>
      <c r="M19" s="21"/>
      <c r="N19" s="21"/>
      <c r="O19" s="6"/>
      <c r="P19" s="21">
        <v>0</v>
      </c>
      <c r="Q19" s="6"/>
      <c r="R19" s="21">
        <v>0</v>
      </c>
      <c r="S19" s="21">
        <v>0</v>
      </c>
      <c r="T19" s="21">
        <v>0</v>
      </c>
      <c r="U19" s="6"/>
      <c r="V19" s="21">
        <v>0</v>
      </c>
      <c r="W19" s="24"/>
    </row>
    <row r="20" spans="2:23" ht="15" x14ac:dyDescent="0.2">
      <c r="B20" s="33"/>
      <c r="C20" s="33"/>
      <c r="D20" s="10" t="s">
        <v>1358</v>
      </c>
      <c r="E20" s="16" t="s">
        <v>85</v>
      </c>
      <c r="F20" s="21">
        <v>0</v>
      </c>
      <c r="G20" s="21">
        <v>0</v>
      </c>
      <c r="H20" s="21">
        <v>0</v>
      </c>
      <c r="I20" s="6"/>
      <c r="J20" s="21">
        <v>0</v>
      </c>
      <c r="K20" s="6"/>
      <c r="L20" s="21"/>
      <c r="M20" s="21">
        <v>300</v>
      </c>
      <c r="N20" s="21"/>
      <c r="O20" s="6"/>
      <c r="P20" s="21">
        <v>300</v>
      </c>
      <c r="Q20" s="6"/>
      <c r="R20" s="21">
        <v>0</v>
      </c>
      <c r="S20" s="21">
        <v>200</v>
      </c>
      <c r="T20" s="21">
        <v>0</v>
      </c>
      <c r="U20" s="6"/>
      <c r="V20" s="21">
        <v>200</v>
      </c>
      <c r="W20" s="24"/>
    </row>
    <row r="21" spans="2:23" ht="15" x14ac:dyDescent="0.2">
      <c r="B21" s="33"/>
      <c r="C21" s="33"/>
      <c r="D21" s="10" t="s">
        <v>1359</v>
      </c>
      <c r="E21" s="16" t="s">
        <v>259</v>
      </c>
      <c r="F21" s="21">
        <v>0</v>
      </c>
      <c r="G21" s="21">
        <v>0</v>
      </c>
      <c r="H21" s="21">
        <v>0</v>
      </c>
      <c r="I21" s="6"/>
      <c r="J21" s="21">
        <v>0</v>
      </c>
      <c r="K21" s="6"/>
      <c r="L21" s="21"/>
      <c r="M21" s="21"/>
      <c r="N21" s="21"/>
      <c r="O21" s="6"/>
      <c r="P21" s="21">
        <v>0</v>
      </c>
      <c r="Q21" s="6"/>
      <c r="R21" s="21">
        <v>0</v>
      </c>
      <c r="S21" s="21">
        <v>0</v>
      </c>
      <c r="T21" s="21">
        <v>0</v>
      </c>
      <c r="U21" s="6"/>
      <c r="V21" s="21">
        <v>0</v>
      </c>
      <c r="W21" s="24"/>
    </row>
    <row r="22" spans="2:23" ht="15" x14ac:dyDescent="0.2">
      <c r="B22" s="33"/>
      <c r="C22" s="33"/>
      <c r="D22" s="10" t="s">
        <v>1000</v>
      </c>
      <c r="E22" s="16" t="s">
        <v>260</v>
      </c>
      <c r="F22" s="21">
        <v>0</v>
      </c>
      <c r="G22" s="21">
        <v>0</v>
      </c>
      <c r="H22" s="21">
        <v>0</v>
      </c>
      <c r="I22" s="6"/>
      <c r="J22" s="21">
        <v>0</v>
      </c>
      <c r="K22" s="6"/>
      <c r="L22" s="21"/>
      <c r="M22" s="21"/>
      <c r="N22" s="21"/>
      <c r="O22" s="6"/>
      <c r="P22" s="21">
        <v>0</v>
      </c>
      <c r="Q22" s="6"/>
      <c r="R22" s="21">
        <v>0</v>
      </c>
      <c r="S22" s="21">
        <v>0</v>
      </c>
      <c r="T22" s="21">
        <v>0</v>
      </c>
      <c r="U22" s="6"/>
      <c r="V22" s="21">
        <v>0</v>
      </c>
      <c r="W22" s="24"/>
    </row>
    <row r="23" spans="2:23" ht="15" x14ac:dyDescent="0.2">
      <c r="B23" s="33"/>
      <c r="C23" s="38"/>
      <c r="D23" s="10" t="s">
        <v>1101</v>
      </c>
      <c r="E23" s="16" t="s">
        <v>261</v>
      </c>
      <c r="F23" s="21">
        <v>764700</v>
      </c>
      <c r="G23" s="21">
        <v>132100</v>
      </c>
      <c r="H23" s="21">
        <v>0</v>
      </c>
      <c r="I23" s="6"/>
      <c r="J23" s="21">
        <v>896800</v>
      </c>
      <c r="K23" s="6"/>
      <c r="L23" s="21">
        <v>311000</v>
      </c>
      <c r="M23" s="21">
        <v>135500</v>
      </c>
      <c r="N23" s="21">
        <v>0</v>
      </c>
      <c r="O23" s="6"/>
      <c r="P23" s="21">
        <v>446500</v>
      </c>
      <c r="Q23" s="6"/>
      <c r="R23" s="21">
        <v>484800</v>
      </c>
      <c r="S23" s="21">
        <v>136600</v>
      </c>
      <c r="T23" s="21">
        <v>0</v>
      </c>
      <c r="U23" s="6"/>
      <c r="V23" s="21">
        <v>621400</v>
      </c>
      <c r="W23" s="24"/>
    </row>
    <row r="24" spans="2:23" ht="15" x14ac:dyDescent="0.2">
      <c r="B24" s="33"/>
      <c r="C24" s="32" t="s">
        <v>1035</v>
      </c>
      <c r="D24" s="10" t="s">
        <v>1366</v>
      </c>
      <c r="E24" s="16" t="s">
        <v>33</v>
      </c>
      <c r="F24" s="21">
        <v>0</v>
      </c>
      <c r="G24" s="21">
        <v>0</v>
      </c>
      <c r="H24" s="21">
        <v>0</v>
      </c>
      <c r="I24" s="6"/>
      <c r="J24" s="21">
        <v>0</v>
      </c>
      <c r="K24" s="6"/>
      <c r="L24" s="21"/>
      <c r="M24" s="21"/>
      <c r="N24" s="21"/>
      <c r="O24" s="6"/>
      <c r="P24" s="21">
        <v>0</v>
      </c>
      <c r="Q24" s="6"/>
      <c r="R24" s="21">
        <v>0</v>
      </c>
      <c r="S24" s="21">
        <v>0</v>
      </c>
      <c r="T24" s="21">
        <v>0</v>
      </c>
      <c r="U24" s="6"/>
      <c r="V24" s="21">
        <v>0</v>
      </c>
      <c r="W24" s="24"/>
    </row>
    <row r="25" spans="2:23" ht="15" x14ac:dyDescent="0.2">
      <c r="B25" s="33"/>
      <c r="C25" s="33"/>
      <c r="D25" s="10" t="s">
        <v>1365</v>
      </c>
      <c r="E25" s="16" t="s">
        <v>35</v>
      </c>
      <c r="F25" s="21">
        <v>0</v>
      </c>
      <c r="G25" s="21">
        <v>0</v>
      </c>
      <c r="H25" s="21">
        <v>0</v>
      </c>
      <c r="I25" s="6"/>
      <c r="J25" s="21">
        <v>0</v>
      </c>
      <c r="K25" s="6"/>
      <c r="L25" s="21"/>
      <c r="M25" s="21"/>
      <c r="N25" s="21"/>
      <c r="O25" s="6"/>
      <c r="P25" s="21">
        <v>0</v>
      </c>
      <c r="Q25" s="6"/>
      <c r="R25" s="21">
        <v>0</v>
      </c>
      <c r="S25" s="21">
        <v>0</v>
      </c>
      <c r="T25" s="21">
        <v>0</v>
      </c>
      <c r="U25" s="6"/>
      <c r="V25" s="21">
        <v>0</v>
      </c>
      <c r="W25" s="24"/>
    </row>
    <row r="26" spans="2:23" ht="15" x14ac:dyDescent="0.2">
      <c r="B26" s="33"/>
      <c r="C26" s="33"/>
      <c r="D26" s="10" t="s">
        <v>1363</v>
      </c>
      <c r="E26" s="16" t="s">
        <v>36</v>
      </c>
      <c r="F26" s="21">
        <v>0</v>
      </c>
      <c r="G26" s="21">
        <v>0</v>
      </c>
      <c r="H26" s="21">
        <v>0</v>
      </c>
      <c r="I26" s="6"/>
      <c r="J26" s="21">
        <v>0</v>
      </c>
      <c r="K26" s="6"/>
      <c r="L26" s="21"/>
      <c r="M26" s="21"/>
      <c r="N26" s="21"/>
      <c r="O26" s="6"/>
      <c r="P26" s="21">
        <v>0</v>
      </c>
      <c r="Q26" s="6"/>
      <c r="R26" s="21">
        <v>0</v>
      </c>
      <c r="S26" s="21">
        <v>0</v>
      </c>
      <c r="T26" s="21">
        <v>0</v>
      </c>
      <c r="U26" s="6"/>
      <c r="V26" s="21">
        <v>0</v>
      </c>
      <c r="W26" s="24"/>
    </row>
    <row r="27" spans="2:23" ht="15" x14ac:dyDescent="0.2">
      <c r="B27" s="33"/>
      <c r="C27" s="33"/>
      <c r="D27" s="10" t="s">
        <v>1364</v>
      </c>
      <c r="E27" s="16" t="s">
        <v>38</v>
      </c>
      <c r="F27" s="21">
        <v>0</v>
      </c>
      <c r="G27" s="21">
        <v>0</v>
      </c>
      <c r="H27" s="21">
        <v>0</v>
      </c>
      <c r="I27" s="6"/>
      <c r="J27" s="21">
        <v>0</v>
      </c>
      <c r="K27" s="6"/>
      <c r="L27" s="21"/>
      <c r="M27" s="21"/>
      <c r="N27" s="21"/>
      <c r="O27" s="6"/>
      <c r="P27" s="21">
        <v>0</v>
      </c>
      <c r="Q27" s="6"/>
      <c r="R27" s="21">
        <v>0</v>
      </c>
      <c r="S27" s="21">
        <v>0</v>
      </c>
      <c r="T27" s="21">
        <v>0</v>
      </c>
      <c r="U27" s="6"/>
      <c r="V27" s="21">
        <v>0</v>
      </c>
      <c r="W27" s="24"/>
    </row>
    <row r="28" spans="2:23" ht="30" x14ac:dyDescent="0.2">
      <c r="B28" s="33"/>
      <c r="C28" s="33"/>
      <c r="D28" s="10" t="s">
        <v>909</v>
      </c>
      <c r="E28" s="16" t="s">
        <v>39</v>
      </c>
      <c r="F28" s="21">
        <v>0</v>
      </c>
      <c r="G28" s="21">
        <v>0</v>
      </c>
      <c r="H28" s="21">
        <v>0</v>
      </c>
      <c r="I28" s="6"/>
      <c r="J28" s="21">
        <v>0</v>
      </c>
      <c r="K28" s="6"/>
      <c r="L28" s="21"/>
      <c r="M28" s="21"/>
      <c r="N28" s="21"/>
      <c r="O28" s="6"/>
      <c r="P28" s="21">
        <v>0</v>
      </c>
      <c r="Q28" s="6"/>
      <c r="R28" s="21">
        <v>0</v>
      </c>
      <c r="S28" s="21">
        <v>0</v>
      </c>
      <c r="T28" s="21">
        <v>0</v>
      </c>
      <c r="U28" s="6"/>
      <c r="V28" s="21">
        <v>0</v>
      </c>
      <c r="W28" s="24"/>
    </row>
    <row r="29" spans="2:23" ht="15" x14ac:dyDescent="0.2">
      <c r="B29" s="33"/>
      <c r="C29" s="33"/>
      <c r="D29" s="10" t="s">
        <v>1358</v>
      </c>
      <c r="E29" s="16" t="s">
        <v>40</v>
      </c>
      <c r="F29" s="21">
        <v>0</v>
      </c>
      <c r="G29" s="21">
        <v>0</v>
      </c>
      <c r="H29" s="21">
        <v>0</v>
      </c>
      <c r="I29" s="6"/>
      <c r="J29" s="21">
        <v>0</v>
      </c>
      <c r="K29" s="6"/>
      <c r="L29" s="21"/>
      <c r="M29" s="21"/>
      <c r="N29" s="21"/>
      <c r="O29" s="6"/>
      <c r="P29" s="21">
        <v>0</v>
      </c>
      <c r="Q29" s="6"/>
      <c r="R29" s="21">
        <v>0</v>
      </c>
      <c r="S29" s="21">
        <v>0</v>
      </c>
      <c r="T29" s="21">
        <v>0</v>
      </c>
      <c r="U29" s="6"/>
      <c r="V29" s="21">
        <v>0</v>
      </c>
      <c r="W29" s="24"/>
    </row>
    <row r="30" spans="2:23" ht="15" x14ac:dyDescent="0.2">
      <c r="B30" s="33"/>
      <c r="C30" s="33"/>
      <c r="D30" s="10" t="s">
        <v>1359</v>
      </c>
      <c r="E30" s="16" t="s">
        <v>41</v>
      </c>
      <c r="F30" s="21">
        <v>0</v>
      </c>
      <c r="G30" s="21">
        <v>0</v>
      </c>
      <c r="H30" s="21">
        <v>0</v>
      </c>
      <c r="I30" s="6"/>
      <c r="J30" s="21">
        <v>0</v>
      </c>
      <c r="K30" s="6"/>
      <c r="L30" s="21"/>
      <c r="M30" s="21"/>
      <c r="N30" s="21"/>
      <c r="O30" s="6"/>
      <c r="P30" s="21">
        <v>0</v>
      </c>
      <c r="Q30" s="6"/>
      <c r="R30" s="21">
        <v>0</v>
      </c>
      <c r="S30" s="21">
        <v>0</v>
      </c>
      <c r="T30" s="21">
        <v>0</v>
      </c>
      <c r="U30" s="6"/>
      <c r="V30" s="21">
        <v>0</v>
      </c>
      <c r="W30" s="24"/>
    </row>
    <row r="31" spans="2:23" ht="15" x14ac:dyDescent="0.2">
      <c r="B31" s="33"/>
      <c r="C31" s="33"/>
      <c r="D31" s="10" t="s">
        <v>1000</v>
      </c>
      <c r="E31" s="16" t="s">
        <v>42</v>
      </c>
      <c r="F31" s="21">
        <v>0</v>
      </c>
      <c r="G31" s="21">
        <v>0</v>
      </c>
      <c r="H31" s="21">
        <v>0</v>
      </c>
      <c r="I31" s="6"/>
      <c r="J31" s="21">
        <v>0</v>
      </c>
      <c r="K31" s="6"/>
      <c r="L31" s="21"/>
      <c r="M31" s="21"/>
      <c r="N31" s="21"/>
      <c r="O31" s="6"/>
      <c r="P31" s="21">
        <v>0</v>
      </c>
      <c r="Q31" s="6"/>
      <c r="R31" s="21">
        <v>0</v>
      </c>
      <c r="S31" s="21">
        <v>0</v>
      </c>
      <c r="T31" s="21">
        <v>0</v>
      </c>
      <c r="U31" s="6"/>
      <c r="V31" s="21">
        <v>0</v>
      </c>
      <c r="W31" s="24"/>
    </row>
    <row r="32" spans="2:23" ht="15" x14ac:dyDescent="0.2">
      <c r="B32" s="33"/>
      <c r="C32" s="38"/>
      <c r="D32" s="10" t="s">
        <v>1102</v>
      </c>
      <c r="E32" s="16" t="s">
        <v>43</v>
      </c>
      <c r="F32" s="21">
        <v>0</v>
      </c>
      <c r="G32" s="21">
        <v>0</v>
      </c>
      <c r="H32" s="21">
        <v>0</v>
      </c>
      <c r="I32" s="6"/>
      <c r="J32" s="21">
        <v>0</v>
      </c>
      <c r="K32" s="6"/>
      <c r="L32" s="21">
        <v>0</v>
      </c>
      <c r="M32" s="21">
        <v>0</v>
      </c>
      <c r="N32" s="21">
        <v>0</v>
      </c>
      <c r="O32" s="6"/>
      <c r="P32" s="21">
        <v>0</v>
      </c>
      <c r="Q32" s="6"/>
      <c r="R32" s="21">
        <v>0</v>
      </c>
      <c r="S32" s="21">
        <v>0</v>
      </c>
      <c r="T32" s="21">
        <v>0</v>
      </c>
      <c r="U32" s="6"/>
      <c r="V32" s="21">
        <v>0</v>
      </c>
      <c r="W32" s="24"/>
    </row>
    <row r="33" spans="2:23" ht="15" x14ac:dyDescent="0.2">
      <c r="B33" s="33"/>
      <c r="C33" s="32" t="s">
        <v>1053</v>
      </c>
      <c r="D33" s="10" t="s">
        <v>790</v>
      </c>
      <c r="E33" s="16" t="s">
        <v>44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6"/>
      <c r="L33" s="21"/>
      <c r="M33" s="21"/>
      <c r="N33" s="21"/>
      <c r="O33" s="21"/>
      <c r="P33" s="21">
        <v>0</v>
      </c>
      <c r="Q33" s="6"/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4"/>
    </row>
    <row r="34" spans="2:23" ht="15" x14ac:dyDescent="0.2">
      <c r="B34" s="33"/>
      <c r="C34" s="33"/>
      <c r="D34" s="10" t="s">
        <v>789</v>
      </c>
      <c r="E34" s="16" t="s">
        <v>46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6"/>
      <c r="L34" s="21"/>
      <c r="M34" s="21"/>
      <c r="N34" s="21"/>
      <c r="O34" s="21"/>
      <c r="P34" s="21">
        <v>0</v>
      </c>
      <c r="Q34" s="6"/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4"/>
    </row>
    <row r="35" spans="2:23" ht="15" x14ac:dyDescent="0.2">
      <c r="B35" s="33"/>
      <c r="C35" s="33"/>
      <c r="D35" s="10" t="s">
        <v>786</v>
      </c>
      <c r="E35" s="16" t="s">
        <v>57</v>
      </c>
      <c r="F35" s="21">
        <v>100</v>
      </c>
      <c r="G35" s="21">
        <v>0</v>
      </c>
      <c r="H35" s="21">
        <v>100</v>
      </c>
      <c r="I35" s="21">
        <v>0</v>
      </c>
      <c r="J35" s="21">
        <v>200</v>
      </c>
      <c r="K35" s="6"/>
      <c r="L35" s="21"/>
      <c r="M35" s="21">
        <v>400</v>
      </c>
      <c r="N35" s="21">
        <v>300</v>
      </c>
      <c r="O35" s="21"/>
      <c r="P35" s="21">
        <v>700</v>
      </c>
      <c r="Q35" s="6"/>
      <c r="R35" s="21">
        <v>0</v>
      </c>
      <c r="S35" s="21">
        <v>0</v>
      </c>
      <c r="T35" s="21">
        <v>400</v>
      </c>
      <c r="U35" s="21">
        <v>0</v>
      </c>
      <c r="V35" s="21">
        <v>400</v>
      </c>
      <c r="W35" s="24"/>
    </row>
    <row r="36" spans="2:23" ht="15" x14ac:dyDescent="0.2">
      <c r="B36" s="33"/>
      <c r="C36" s="33"/>
      <c r="D36" s="10" t="s">
        <v>791</v>
      </c>
      <c r="E36" s="16" t="s">
        <v>58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6"/>
      <c r="L36" s="21">
        <v>100</v>
      </c>
      <c r="M36" s="21">
        <v>0</v>
      </c>
      <c r="N36" s="21"/>
      <c r="O36" s="21"/>
      <c r="P36" s="21">
        <v>100</v>
      </c>
      <c r="Q36" s="6"/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4"/>
    </row>
    <row r="37" spans="2:23" ht="15" x14ac:dyDescent="0.2">
      <c r="B37" s="33"/>
      <c r="C37" s="33"/>
      <c r="D37" s="10" t="s">
        <v>1029</v>
      </c>
      <c r="E37" s="16" t="s">
        <v>59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6"/>
      <c r="L37" s="21"/>
      <c r="M37" s="21"/>
      <c r="N37" s="21"/>
      <c r="O37" s="21"/>
      <c r="P37" s="21">
        <v>0</v>
      </c>
      <c r="Q37" s="6"/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4"/>
    </row>
    <row r="38" spans="2:23" ht="15" x14ac:dyDescent="0.2">
      <c r="B38" s="33"/>
      <c r="C38" s="33"/>
      <c r="D38" s="10" t="s">
        <v>787</v>
      </c>
      <c r="E38" s="16" t="s">
        <v>60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6"/>
      <c r="L38" s="21"/>
      <c r="M38" s="21"/>
      <c r="N38" s="21"/>
      <c r="O38" s="21"/>
      <c r="P38" s="21">
        <v>0</v>
      </c>
      <c r="Q38" s="6"/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4"/>
    </row>
    <row r="39" spans="2:23" ht="30" x14ac:dyDescent="0.2">
      <c r="B39" s="33"/>
      <c r="C39" s="38"/>
      <c r="D39" s="10" t="s">
        <v>1108</v>
      </c>
      <c r="E39" s="16" t="s">
        <v>61</v>
      </c>
      <c r="F39" s="21">
        <v>100</v>
      </c>
      <c r="G39" s="21">
        <v>0</v>
      </c>
      <c r="H39" s="21">
        <v>100</v>
      </c>
      <c r="I39" s="21">
        <v>0</v>
      </c>
      <c r="J39" s="21">
        <v>200</v>
      </c>
      <c r="K39" s="6"/>
      <c r="L39" s="21">
        <v>100</v>
      </c>
      <c r="M39" s="21">
        <v>400</v>
      </c>
      <c r="N39" s="21">
        <v>300</v>
      </c>
      <c r="O39" s="21">
        <v>0</v>
      </c>
      <c r="P39" s="21">
        <v>800</v>
      </c>
      <c r="Q39" s="6"/>
      <c r="R39" s="21">
        <v>0</v>
      </c>
      <c r="S39" s="21">
        <v>0</v>
      </c>
      <c r="T39" s="21">
        <v>400</v>
      </c>
      <c r="U39" s="21">
        <v>0</v>
      </c>
      <c r="V39" s="21">
        <v>400</v>
      </c>
      <c r="W39" s="24"/>
    </row>
    <row r="40" spans="2:23" ht="15" x14ac:dyDescent="0.2">
      <c r="B40" s="33"/>
      <c r="C40" s="38" t="s">
        <v>1063</v>
      </c>
      <c r="D40" s="38"/>
      <c r="E40" s="16" t="s">
        <v>62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6"/>
      <c r="L40" s="21"/>
      <c r="M40" s="21"/>
      <c r="N40" s="21"/>
      <c r="O40" s="21"/>
      <c r="P40" s="21">
        <v>0</v>
      </c>
      <c r="Q40" s="6"/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4"/>
    </row>
    <row r="41" spans="2:23" ht="15" x14ac:dyDescent="0.2">
      <c r="B41" s="38"/>
      <c r="C41" s="38" t="s">
        <v>1157</v>
      </c>
      <c r="D41" s="38"/>
      <c r="E41" s="16" t="s">
        <v>63</v>
      </c>
      <c r="F41" s="21">
        <v>764800</v>
      </c>
      <c r="G41" s="21">
        <v>132100</v>
      </c>
      <c r="H41" s="21">
        <v>100</v>
      </c>
      <c r="I41" s="21">
        <v>0</v>
      </c>
      <c r="J41" s="21">
        <v>897000</v>
      </c>
      <c r="K41" s="6"/>
      <c r="L41" s="21">
        <v>311100</v>
      </c>
      <c r="M41" s="21">
        <v>135900</v>
      </c>
      <c r="N41" s="21">
        <v>300</v>
      </c>
      <c r="O41" s="21">
        <v>0</v>
      </c>
      <c r="P41" s="21">
        <v>447300</v>
      </c>
      <c r="Q41" s="6"/>
      <c r="R41" s="21">
        <v>484800</v>
      </c>
      <c r="S41" s="21">
        <v>136600</v>
      </c>
      <c r="T41" s="21">
        <v>400</v>
      </c>
      <c r="U41" s="21">
        <v>0</v>
      </c>
      <c r="V41" s="21">
        <v>621800</v>
      </c>
      <c r="W41" s="24"/>
    </row>
    <row r="42" spans="2:23" ht="15" x14ac:dyDescent="0.2">
      <c r="B42" s="32" t="s">
        <v>524</v>
      </c>
      <c r="C42" s="32" t="s">
        <v>746</v>
      </c>
      <c r="D42" s="10" t="s">
        <v>790</v>
      </c>
      <c r="E42" s="16" t="s">
        <v>64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6"/>
      <c r="L42" s="21"/>
      <c r="M42" s="21"/>
      <c r="N42" s="21"/>
      <c r="O42" s="21"/>
      <c r="P42" s="21">
        <v>0</v>
      </c>
      <c r="Q42" s="6"/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4"/>
    </row>
    <row r="43" spans="2:23" ht="15" x14ac:dyDescent="0.2">
      <c r="B43" s="33"/>
      <c r="C43" s="33"/>
      <c r="D43" s="10" t="s">
        <v>789</v>
      </c>
      <c r="E43" s="16" t="s">
        <v>65</v>
      </c>
      <c r="F43" s="21">
        <v>0</v>
      </c>
      <c r="G43" s="21">
        <v>4700</v>
      </c>
      <c r="H43" s="21">
        <v>0</v>
      </c>
      <c r="I43" s="21">
        <v>0</v>
      </c>
      <c r="J43" s="21">
        <v>4700</v>
      </c>
      <c r="K43" s="6"/>
      <c r="L43" s="21"/>
      <c r="M43" s="21">
        <v>7200</v>
      </c>
      <c r="N43" s="21"/>
      <c r="O43" s="21"/>
      <c r="P43" s="21">
        <v>7200</v>
      </c>
      <c r="Q43" s="6"/>
      <c r="R43" s="21">
        <v>0</v>
      </c>
      <c r="S43" s="21">
        <v>6900</v>
      </c>
      <c r="T43" s="21">
        <v>0</v>
      </c>
      <c r="U43" s="21">
        <v>0</v>
      </c>
      <c r="V43" s="21">
        <v>6900</v>
      </c>
      <c r="W43" s="24"/>
    </row>
    <row r="44" spans="2:23" ht="15" x14ac:dyDescent="0.2">
      <c r="B44" s="33"/>
      <c r="C44" s="33"/>
      <c r="D44" s="10" t="s">
        <v>786</v>
      </c>
      <c r="E44" s="16" t="s">
        <v>67</v>
      </c>
      <c r="F44" s="21">
        <v>100</v>
      </c>
      <c r="G44" s="21">
        <v>0</v>
      </c>
      <c r="H44" s="21">
        <v>0</v>
      </c>
      <c r="I44" s="21">
        <v>0</v>
      </c>
      <c r="J44" s="21">
        <v>100</v>
      </c>
      <c r="K44" s="6"/>
      <c r="L44" s="21"/>
      <c r="M44" s="21">
        <v>300</v>
      </c>
      <c r="N44" s="21"/>
      <c r="O44" s="21"/>
      <c r="P44" s="21">
        <v>300</v>
      </c>
      <c r="Q44" s="6"/>
      <c r="R44" s="21">
        <v>0</v>
      </c>
      <c r="S44" s="21">
        <v>0</v>
      </c>
      <c r="T44" s="21">
        <v>400</v>
      </c>
      <c r="U44" s="21">
        <v>0</v>
      </c>
      <c r="V44" s="21">
        <v>400</v>
      </c>
      <c r="W44" s="24"/>
    </row>
    <row r="45" spans="2:23" ht="15" x14ac:dyDescent="0.2">
      <c r="B45" s="33"/>
      <c r="C45" s="33"/>
      <c r="D45" s="10" t="s">
        <v>791</v>
      </c>
      <c r="E45" s="16" t="s">
        <v>68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6"/>
      <c r="L45" s="21">
        <v>100</v>
      </c>
      <c r="M45" s="21">
        <v>0</v>
      </c>
      <c r="N45" s="21"/>
      <c r="O45" s="21"/>
      <c r="P45" s="21">
        <v>100</v>
      </c>
      <c r="Q45" s="6"/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4"/>
    </row>
    <row r="46" spans="2:23" ht="15" x14ac:dyDescent="0.2">
      <c r="B46" s="33"/>
      <c r="C46" s="33"/>
      <c r="D46" s="10" t="s">
        <v>1029</v>
      </c>
      <c r="E46" s="16" t="s">
        <v>69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6"/>
      <c r="L46" s="21"/>
      <c r="M46" s="21"/>
      <c r="N46" s="21"/>
      <c r="O46" s="21"/>
      <c r="P46" s="21">
        <v>0</v>
      </c>
      <c r="Q46" s="6"/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4"/>
    </row>
    <row r="47" spans="2:23" ht="15" x14ac:dyDescent="0.2">
      <c r="B47" s="33"/>
      <c r="C47" s="33"/>
      <c r="D47" s="10" t="s">
        <v>787</v>
      </c>
      <c r="E47" s="16" t="s">
        <v>70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6"/>
      <c r="L47" s="21"/>
      <c r="M47" s="21"/>
      <c r="N47" s="21"/>
      <c r="O47" s="21"/>
      <c r="P47" s="21">
        <v>0</v>
      </c>
      <c r="Q47" s="6"/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4"/>
    </row>
    <row r="48" spans="2:23" ht="15" x14ac:dyDescent="0.2">
      <c r="B48" s="33"/>
      <c r="C48" s="38"/>
      <c r="D48" s="10" t="s">
        <v>1071</v>
      </c>
      <c r="E48" s="16" t="s">
        <v>71</v>
      </c>
      <c r="F48" s="21">
        <v>100</v>
      </c>
      <c r="G48" s="21">
        <v>4700</v>
      </c>
      <c r="H48" s="21">
        <v>0</v>
      </c>
      <c r="I48" s="21">
        <v>0</v>
      </c>
      <c r="J48" s="21">
        <v>4800</v>
      </c>
      <c r="K48" s="6"/>
      <c r="L48" s="21">
        <v>100</v>
      </c>
      <c r="M48" s="21">
        <v>7500</v>
      </c>
      <c r="N48" s="21">
        <v>0</v>
      </c>
      <c r="O48" s="21">
        <v>0</v>
      </c>
      <c r="P48" s="21">
        <v>7600</v>
      </c>
      <c r="Q48" s="6"/>
      <c r="R48" s="21">
        <v>0</v>
      </c>
      <c r="S48" s="21">
        <v>6900</v>
      </c>
      <c r="T48" s="21">
        <v>400</v>
      </c>
      <c r="U48" s="21">
        <v>0</v>
      </c>
      <c r="V48" s="21">
        <v>7300</v>
      </c>
      <c r="W48" s="24"/>
    </row>
    <row r="49" spans="2:23" ht="15" x14ac:dyDescent="0.2">
      <c r="B49" s="33"/>
      <c r="C49" s="38" t="s">
        <v>755</v>
      </c>
      <c r="D49" s="38"/>
      <c r="E49" s="16" t="s">
        <v>72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6"/>
      <c r="L49" s="21"/>
      <c r="M49" s="21"/>
      <c r="N49" s="21"/>
      <c r="O49" s="21"/>
      <c r="P49" s="21">
        <v>0</v>
      </c>
      <c r="Q49" s="6"/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4"/>
    </row>
    <row r="50" spans="2:23" ht="15" x14ac:dyDescent="0.2">
      <c r="B50" s="38"/>
      <c r="C50" s="38" t="s">
        <v>1153</v>
      </c>
      <c r="D50" s="38"/>
      <c r="E50" s="16" t="s">
        <v>73</v>
      </c>
      <c r="F50" s="21">
        <v>100</v>
      </c>
      <c r="G50" s="21">
        <v>4700</v>
      </c>
      <c r="H50" s="21">
        <v>0</v>
      </c>
      <c r="I50" s="21">
        <v>0</v>
      </c>
      <c r="J50" s="21">
        <v>4800</v>
      </c>
      <c r="K50" s="6"/>
      <c r="L50" s="21">
        <v>100</v>
      </c>
      <c r="M50" s="21">
        <v>7500</v>
      </c>
      <c r="N50" s="21">
        <v>0</v>
      </c>
      <c r="O50" s="21">
        <v>0</v>
      </c>
      <c r="P50" s="21">
        <v>7600</v>
      </c>
      <c r="Q50" s="6"/>
      <c r="R50" s="21">
        <v>0</v>
      </c>
      <c r="S50" s="21">
        <v>6900</v>
      </c>
      <c r="T50" s="21">
        <v>400</v>
      </c>
      <c r="U50" s="21">
        <v>0</v>
      </c>
      <c r="V50" s="21">
        <v>7300</v>
      </c>
      <c r="W50" s="24"/>
    </row>
    <row r="51" spans="2:23" ht="15" x14ac:dyDescent="0.2">
      <c r="B51" s="32" t="s">
        <v>572</v>
      </c>
      <c r="C51" s="38" t="s">
        <v>567</v>
      </c>
      <c r="D51" s="38"/>
      <c r="E51" s="16" t="s">
        <v>74</v>
      </c>
      <c r="F51" s="21">
        <v>0</v>
      </c>
      <c r="G51" s="21">
        <v>0</v>
      </c>
      <c r="H51" s="21">
        <v>0</v>
      </c>
      <c r="I51" s="6"/>
      <c r="J51" s="21">
        <v>0</v>
      </c>
      <c r="K51" s="6"/>
      <c r="L51" s="21"/>
      <c r="M51" s="21"/>
      <c r="N51" s="21"/>
      <c r="O51" s="6"/>
      <c r="P51" s="21">
        <v>0</v>
      </c>
      <c r="Q51" s="6"/>
      <c r="R51" s="21">
        <v>0</v>
      </c>
      <c r="S51" s="21">
        <v>0</v>
      </c>
      <c r="T51" s="21">
        <v>0</v>
      </c>
      <c r="U51" s="6"/>
      <c r="V51" s="21">
        <v>0</v>
      </c>
      <c r="W51" s="24"/>
    </row>
    <row r="52" spans="2:23" ht="15" x14ac:dyDescent="0.2">
      <c r="B52" s="33"/>
      <c r="C52" s="38" t="s">
        <v>552</v>
      </c>
      <c r="D52" s="38"/>
      <c r="E52" s="16" t="s">
        <v>75</v>
      </c>
      <c r="F52" s="23">
        <v>0</v>
      </c>
      <c r="G52" s="23">
        <v>0</v>
      </c>
      <c r="H52" s="23">
        <v>0</v>
      </c>
      <c r="I52" s="20"/>
      <c r="J52" s="23">
        <v>0</v>
      </c>
      <c r="K52" s="6"/>
      <c r="L52" s="23"/>
      <c r="M52" s="23"/>
      <c r="N52" s="23"/>
      <c r="O52" s="20"/>
      <c r="P52" s="23">
        <v>0</v>
      </c>
      <c r="Q52" s="6"/>
      <c r="R52" s="23">
        <v>0</v>
      </c>
      <c r="S52" s="23">
        <v>0</v>
      </c>
      <c r="T52" s="23">
        <v>0</v>
      </c>
      <c r="U52" s="20"/>
      <c r="V52" s="23">
        <v>0</v>
      </c>
      <c r="W52" s="24"/>
    </row>
    <row r="53" spans="2:23" ht="15" x14ac:dyDescent="0.2">
      <c r="B53" s="33"/>
      <c r="C53" s="38" t="s">
        <v>567</v>
      </c>
      <c r="D53" s="38" t="s">
        <v>567</v>
      </c>
      <c r="E53" s="16" t="s">
        <v>81</v>
      </c>
      <c r="F53" s="24"/>
      <c r="G53" s="24"/>
      <c r="H53" s="24"/>
      <c r="I53" s="24"/>
      <c r="J53" s="24"/>
      <c r="K53" s="21">
        <v>0</v>
      </c>
      <c r="L53" s="24"/>
      <c r="M53" s="24"/>
      <c r="N53" s="24"/>
      <c r="O53" s="24"/>
      <c r="P53" s="24"/>
      <c r="Q53" s="21">
        <v>0</v>
      </c>
      <c r="R53" s="24"/>
      <c r="S53" s="24"/>
      <c r="T53" s="24"/>
      <c r="U53" s="24"/>
      <c r="V53" s="24"/>
      <c r="W53" s="21">
        <v>0</v>
      </c>
    </row>
    <row r="54" spans="2:23" ht="15" x14ac:dyDescent="0.2">
      <c r="B54" s="51"/>
      <c r="C54" s="32" t="s">
        <v>552</v>
      </c>
      <c r="D54" s="32" t="s">
        <v>552</v>
      </c>
      <c r="E54" s="18" t="s">
        <v>82</v>
      </c>
      <c r="F54" s="24"/>
      <c r="G54" s="24"/>
      <c r="H54" s="24"/>
      <c r="I54" s="24"/>
      <c r="J54" s="24"/>
      <c r="K54" s="23">
        <v>0</v>
      </c>
      <c r="L54" s="24"/>
      <c r="M54" s="24"/>
      <c r="N54" s="24"/>
      <c r="O54" s="24"/>
      <c r="P54" s="24"/>
      <c r="Q54" s="23">
        <v>0</v>
      </c>
      <c r="R54" s="24"/>
      <c r="S54" s="24"/>
      <c r="T54" s="24"/>
      <c r="U54" s="24"/>
      <c r="V54" s="24"/>
      <c r="W54" s="23">
        <v>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5" x14ac:dyDescent="0.2">
      <c r="A1" s="39" t="s">
        <v>269</v>
      </c>
      <c r="B1" s="37"/>
      <c r="C1" s="37"/>
    </row>
    <row r="2" spans="1:25" ht="15" x14ac:dyDescent="0.2">
      <c r="A2" s="39" t="s">
        <v>683</v>
      </c>
      <c r="B2" s="37"/>
      <c r="C2" s="37"/>
    </row>
    <row r="4" spans="1:25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25" ht="15" x14ac:dyDescent="0.2">
      <c r="A5" s="34" t="s">
        <v>1373</v>
      </c>
      <c r="B5" s="34"/>
      <c r="C5" s="12">
        <v>44377</v>
      </c>
    </row>
    <row r="6" spans="1:25" ht="15" x14ac:dyDescent="0.2">
      <c r="A6" s="34" t="s">
        <v>1120</v>
      </c>
      <c r="B6" s="34"/>
      <c r="C6" s="11" t="s">
        <v>375</v>
      </c>
    </row>
    <row r="7" spans="1:25" ht="15" x14ac:dyDescent="0.2">
      <c r="A7" s="3"/>
      <c r="B7" s="3"/>
      <c r="C7" s="13"/>
    </row>
    <row r="8" spans="1:25" ht="15" x14ac:dyDescent="0.2">
      <c r="A8" s="35" t="s">
        <v>1012</v>
      </c>
      <c r="B8" s="35"/>
      <c r="C8" s="14" t="str">
        <f>B11</f>
        <v>660-54</v>
      </c>
    </row>
    <row r="9" spans="1:25" ht="15" x14ac:dyDescent="0.2">
      <c r="A9" s="4" t="s">
        <v>215</v>
      </c>
    </row>
    <row r="10" spans="1:25" x14ac:dyDescent="0.2">
      <c r="B10" s="36" t="s">
        <v>216</v>
      </c>
      <c r="C10" s="37"/>
      <c r="D10" s="37"/>
      <c r="E10" s="37"/>
      <c r="F10" s="37"/>
      <c r="G10" s="37"/>
      <c r="H10" s="37"/>
      <c r="I10" s="37"/>
    </row>
    <row r="11" spans="1:25" ht="15" x14ac:dyDescent="0.2">
      <c r="B11" s="7" t="s">
        <v>215</v>
      </c>
    </row>
    <row r="12" spans="1:25" ht="15" x14ac:dyDescent="0.2">
      <c r="F12" s="48" t="s">
        <v>1380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1289</v>
      </c>
      <c r="Q12" s="47"/>
      <c r="R12" s="47"/>
      <c r="S12" s="47"/>
      <c r="T12" s="47"/>
      <c r="U12" s="47"/>
      <c r="V12" s="47"/>
      <c r="W12" s="47"/>
      <c r="X12" s="47"/>
      <c r="Y12" s="48"/>
    </row>
    <row r="13" spans="1:25" ht="30" x14ac:dyDescent="0.2">
      <c r="F13" s="19" t="s">
        <v>1340</v>
      </c>
      <c r="G13" s="19" t="s">
        <v>1325</v>
      </c>
      <c r="H13" s="19" t="s">
        <v>1331</v>
      </c>
      <c r="I13" s="19" t="s">
        <v>992</v>
      </c>
      <c r="J13" s="19" t="s">
        <v>1139</v>
      </c>
      <c r="K13" s="19" t="s">
        <v>736</v>
      </c>
      <c r="L13" s="19" t="s">
        <v>675</v>
      </c>
      <c r="M13" s="19" t="s">
        <v>676</v>
      </c>
      <c r="N13" s="19" t="s">
        <v>1339</v>
      </c>
      <c r="O13" s="19" t="s">
        <v>1328</v>
      </c>
      <c r="P13" s="19" t="s">
        <v>1340</v>
      </c>
      <c r="Q13" s="19" t="s">
        <v>1325</v>
      </c>
      <c r="R13" s="19" t="s">
        <v>1331</v>
      </c>
      <c r="S13" s="19" t="s">
        <v>992</v>
      </c>
      <c r="T13" s="19" t="s">
        <v>1139</v>
      </c>
      <c r="U13" s="19" t="s">
        <v>736</v>
      </c>
      <c r="V13" s="19" t="s">
        <v>675</v>
      </c>
      <c r="W13" s="19" t="s">
        <v>676</v>
      </c>
      <c r="X13" s="19" t="s">
        <v>1339</v>
      </c>
      <c r="Y13" s="19" t="s">
        <v>1328</v>
      </c>
    </row>
    <row r="14" spans="1:25" ht="15" x14ac:dyDescent="0.2">
      <c r="F14" s="16" t="s">
        <v>31</v>
      </c>
      <c r="G14" s="16" t="s">
        <v>45</v>
      </c>
      <c r="H14" s="16" t="s">
        <v>66</v>
      </c>
      <c r="I14" s="16" t="s">
        <v>77</v>
      </c>
      <c r="J14" s="16" t="s">
        <v>84</v>
      </c>
      <c r="K14" s="16" t="s">
        <v>85</v>
      </c>
      <c r="L14" s="16" t="s">
        <v>259</v>
      </c>
      <c r="M14" s="16" t="s">
        <v>260</v>
      </c>
      <c r="N14" s="16" t="s">
        <v>261</v>
      </c>
      <c r="O14" s="16" t="s">
        <v>33</v>
      </c>
      <c r="P14" s="16" t="s">
        <v>31</v>
      </c>
      <c r="Q14" s="16" t="s">
        <v>45</v>
      </c>
      <c r="R14" s="16" t="s">
        <v>66</v>
      </c>
      <c r="S14" s="16" t="s">
        <v>77</v>
      </c>
      <c r="T14" s="16" t="s">
        <v>84</v>
      </c>
      <c r="U14" s="16" t="s">
        <v>85</v>
      </c>
      <c r="V14" s="16" t="s">
        <v>259</v>
      </c>
      <c r="W14" s="16" t="s">
        <v>260</v>
      </c>
      <c r="X14" s="16" t="s">
        <v>261</v>
      </c>
      <c r="Y14" s="16" t="s">
        <v>33</v>
      </c>
    </row>
    <row r="15" spans="1:25" ht="15" x14ac:dyDescent="0.2">
      <c r="B15" s="32" t="s">
        <v>1050</v>
      </c>
      <c r="C15" s="32" t="s">
        <v>536</v>
      </c>
      <c r="D15" s="10" t="s">
        <v>1366</v>
      </c>
      <c r="E15" s="16" t="s">
        <v>31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</row>
    <row r="16" spans="1:25" ht="15" x14ac:dyDescent="0.2">
      <c r="B16" s="33"/>
      <c r="C16" s="33"/>
      <c r="D16" s="10" t="s">
        <v>1365</v>
      </c>
      <c r="E16" s="16" t="s">
        <v>45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  <row r="17" spans="2:25" ht="15" x14ac:dyDescent="0.2">
      <c r="B17" s="33"/>
      <c r="C17" s="33"/>
      <c r="D17" s="10" t="s">
        <v>1363</v>
      </c>
      <c r="E17" s="16" t="s">
        <v>66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</row>
    <row r="18" spans="2:25" ht="15" x14ac:dyDescent="0.2">
      <c r="B18" s="33"/>
      <c r="C18" s="33"/>
      <c r="D18" s="10" t="s">
        <v>1364</v>
      </c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</row>
    <row r="19" spans="2:25" ht="30" x14ac:dyDescent="0.2">
      <c r="B19" s="33"/>
      <c r="C19" s="33"/>
      <c r="D19" s="10" t="s">
        <v>909</v>
      </c>
      <c r="E19" s="16" t="s">
        <v>84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</row>
    <row r="20" spans="2:25" ht="15" x14ac:dyDescent="0.2">
      <c r="B20" s="33"/>
      <c r="C20" s="33"/>
      <c r="D20" s="10" t="s">
        <v>1358</v>
      </c>
      <c r="E20" s="16" t="s">
        <v>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</row>
    <row r="21" spans="2:25" ht="15" x14ac:dyDescent="0.2">
      <c r="B21" s="33"/>
      <c r="C21" s="33"/>
      <c r="D21" s="10" t="s">
        <v>1359</v>
      </c>
      <c r="E21" s="16" t="s">
        <v>259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</row>
    <row r="22" spans="2:25" ht="15" x14ac:dyDescent="0.2">
      <c r="B22" s="33"/>
      <c r="C22" s="33"/>
      <c r="D22" s="10" t="s">
        <v>1000</v>
      </c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</row>
    <row r="23" spans="2:25" ht="15" x14ac:dyDescent="0.2">
      <c r="B23" s="33"/>
      <c r="C23" s="38"/>
      <c r="D23" s="10" t="s">
        <v>1101</v>
      </c>
      <c r="E23" s="16" t="s">
        <v>261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</row>
    <row r="24" spans="2:25" ht="15" x14ac:dyDescent="0.2">
      <c r="B24" s="33"/>
      <c r="C24" s="32" t="s">
        <v>23</v>
      </c>
      <c r="D24" s="10" t="s">
        <v>1366</v>
      </c>
      <c r="E24" s="16" t="s">
        <v>33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</row>
    <row r="25" spans="2:25" ht="15" x14ac:dyDescent="0.2">
      <c r="B25" s="33"/>
      <c r="C25" s="33"/>
      <c r="D25" s="10" t="s">
        <v>1365</v>
      </c>
      <c r="E25" s="16" t="s">
        <v>35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</row>
    <row r="26" spans="2:25" ht="15" x14ac:dyDescent="0.2">
      <c r="B26" s="33"/>
      <c r="C26" s="33"/>
      <c r="D26" s="10" t="s">
        <v>1363</v>
      </c>
      <c r="E26" s="16" t="s">
        <v>36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</row>
    <row r="27" spans="2:25" ht="15" x14ac:dyDescent="0.2">
      <c r="B27" s="33"/>
      <c r="C27" s="33"/>
      <c r="D27" s="10" t="s">
        <v>1364</v>
      </c>
      <c r="E27" s="16" t="s">
        <v>38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</row>
    <row r="28" spans="2:25" ht="30" x14ac:dyDescent="0.2">
      <c r="B28" s="33"/>
      <c r="C28" s="33"/>
      <c r="D28" s="10" t="s">
        <v>909</v>
      </c>
      <c r="E28" s="16" t="s">
        <v>39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</row>
    <row r="29" spans="2:25" ht="15" x14ac:dyDescent="0.2">
      <c r="B29" s="33"/>
      <c r="C29" s="33"/>
      <c r="D29" s="10" t="s">
        <v>1358</v>
      </c>
      <c r="E29" s="16" t="s">
        <v>40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</row>
    <row r="30" spans="2:25" ht="15" x14ac:dyDescent="0.2">
      <c r="B30" s="33"/>
      <c r="C30" s="33"/>
      <c r="D30" s="10" t="s">
        <v>1359</v>
      </c>
      <c r="E30" s="16" t="s">
        <v>41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</row>
    <row r="31" spans="2:25" ht="15" x14ac:dyDescent="0.2">
      <c r="B31" s="33"/>
      <c r="C31" s="33"/>
      <c r="D31" s="10" t="s">
        <v>1000</v>
      </c>
      <c r="E31" s="16" t="s">
        <v>42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</row>
    <row r="32" spans="2:25" ht="15" x14ac:dyDescent="0.2">
      <c r="B32" s="33"/>
      <c r="C32" s="38"/>
      <c r="D32" s="10" t="s">
        <v>1102</v>
      </c>
      <c r="E32" s="16" t="s">
        <v>43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</row>
    <row r="33" spans="2:25" ht="15" x14ac:dyDescent="0.2">
      <c r="B33" s="33"/>
      <c r="C33" s="32" t="s">
        <v>1053</v>
      </c>
      <c r="D33" s="10" t="s">
        <v>789</v>
      </c>
      <c r="E33" s="16" t="s">
        <v>44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</row>
    <row r="34" spans="2:25" ht="15" x14ac:dyDescent="0.2">
      <c r="B34" s="33"/>
      <c r="C34" s="33"/>
      <c r="D34" s="10" t="s">
        <v>786</v>
      </c>
      <c r="E34" s="16" t="s">
        <v>46</v>
      </c>
      <c r="F34" s="21">
        <v>0</v>
      </c>
      <c r="G34" s="21">
        <v>200</v>
      </c>
      <c r="H34" s="21">
        <v>0</v>
      </c>
      <c r="I34" s="21">
        <v>0</v>
      </c>
      <c r="J34" s="21">
        <v>-100</v>
      </c>
      <c r="K34" s="21">
        <v>0</v>
      </c>
      <c r="L34" s="21">
        <v>0</v>
      </c>
      <c r="M34" s="21">
        <v>0</v>
      </c>
      <c r="N34" s="21">
        <v>100</v>
      </c>
      <c r="O34" s="21">
        <v>100</v>
      </c>
      <c r="P34" s="21">
        <v>700</v>
      </c>
      <c r="Q34" s="21">
        <v>-200</v>
      </c>
      <c r="R34" s="21">
        <v>0</v>
      </c>
      <c r="S34" s="21">
        <v>0</v>
      </c>
      <c r="T34" s="21">
        <v>-200</v>
      </c>
      <c r="U34" s="21">
        <v>0</v>
      </c>
      <c r="V34" s="21">
        <v>0</v>
      </c>
      <c r="W34" s="21">
        <v>0</v>
      </c>
      <c r="X34" s="21">
        <v>300</v>
      </c>
      <c r="Y34" s="21">
        <v>300</v>
      </c>
    </row>
    <row r="35" spans="2:25" ht="15" x14ac:dyDescent="0.2">
      <c r="B35" s="33"/>
      <c r="C35" s="33"/>
      <c r="D35" s="10" t="s">
        <v>791</v>
      </c>
      <c r="E35" s="16" t="s">
        <v>57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</row>
    <row r="36" spans="2:25" ht="15" x14ac:dyDescent="0.2">
      <c r="B36" s="33"/>
      <c r="C36" s="33"/>
      <c r="D36" s="10" t="s">
        <v>1029</v>
      </c>
      <c r="E36" s="16" t="s">
        <v>58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 ht="15" x14ac:dyDescent="0.2">
      <c r="B37" s="33"/>
      <c r="C37" s="33"/>
      <c r="D37" s="10" t="s">
        <v>787</v>
      </c>
      <c r="E37" s="16" t="s">
        <v>59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</row>
    <row r="38" spans="2:25" ht="30" x14ac:dyDescent="0.2">
      <c r="B38" s="33"/>
      <c r="C38" s="38"/>
      <c r="D38" s="10" t="s">
        <v>1108</v>
      </c>
      <c r="E38" s="16" t="s">
        <v>60</v>
      </c>
      <c r="F38" s="21">
        <v>0</v>
      </c>
      <c r="G38" s="21">
        <v>200</v>
      </c>
      <c r="H38" s="21">
        <v>0</v>
      </c>
      <c r="I38" s="21">
        <v>0</v>
      </c>
      <c r="J38" s="21">
        <v>-100</v>
      </c>
      <c r="K38" s="21">
        <v>0</v>
      </c>
      <c r="L38" s="21">
        <v>0</v>
      </c>
      <c r="M38" s="21">
        <v>0</v>
      </c>
      <c r="N38" s="21">
        <v>100</v>
      </c>
      <c r="O38" s="21">
        <v>100</v>
      </c>
      <c r="P38" s="21">
        <v>700</v>
      </c>
      <c r="Q38" s="21">
        <v>-200</v>
      </c>
      <c r="R38" s="21">
        <v>0</v>
      </c>
      <c r="S38" s="21">
        <v>0</v>
      </c>
      <c r="T38" s="21">
        <v>-200</v>
      </c>
      <c r="U38" s="21">
        <v>0</v>
      </c>
      <c r="V38" s="21">
        <v>0</v>
      </c>
      <c r="W38" s="21">
        <v>0</v>
      </c>
      <c r="X38" s="21">
        <v>300</v>
      </c>
      <c r="Y38" s="21">
        <v>300</v>
      </c>
    </row>
    <row r="39" spans="2:25" ht="15" x14ac:dyDescent="0.2">
      <c r="B39" s="33"/>
      <c r="C39" s="38" t="s">
        <v>1063</v>
      </c>
      <c r="D39" s="38"/>
      <c r="E39" s="16" t="s">
        <v>61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</row>
    <row r="40" spans="2:25" ht="15" x14ac:dyDescent="0.2">
      <c r="B40" s="38"/>
      <c r="C40" s="38" t="s">
        <v>1157</v>
      </c>
      <c r="D40" s="38"/>
      <c r="E40" s="16" t="s">
        <v>62</v>
      </c>
      <c r="F40" s="21">
        <v>0</v>
      </c>
      <c r="G40" s="21">
        <v>200</v>
      </c>
      <c r="H40" s="21">
        <v>0</v>
      </c>
      <c r="I40" s="21">
        <v>0</v>
      </c>
      <c r="J40" s="21">
        <v>-100</v>
      </c>
      <c r="K40" s="21">
        <v>0</v>
      </c>
      <c r="L40" s="21">
        <v>0</v>
      </c>
      <c r="M40" s="21">
        <v>0</v>
      </c>
      <c r="N40" s="21">
        <v>100</v>
      </c>
      <c r="O40" s="21">
        <v>100</v>
      </c>
      <c r="P40" s="21">
        <v>700</v>
      </c>
      <c r="Q40" s="21">
        <v>-200</v>
      </c>
      <c r="R40" s="21">
        <v>0</v>
      </c>
      <c r="S40" s="21">
        <v>0</v>
      </c>
      <c r="T40" s="21">
        <v>-200</v>
      </c>
      <c r="U40" s="21">
        <v>0</v>
      </c>
      <c r="V40" s="21">
        <v>0</v>
      </c>
      <c r="W40" s="21">
        <v>0</v>
      </c>
      <c r="X40" s="21">
        <v>300</v>
      </c>
      <c r="Y40" s="21">
        <v>300</v>
      </c>
    </row>
    <row r="41" spans="2:25" ht="15" x14ac:dyDescent="0.2">
      <c r="B41" s="32" t="s">
        <v>743</v>
      </c>
      <c r="C41" s="32" t="s">
        <v>746</v>
      </c>
      <c r="D41" s="10" t="s">
        <v>789</v>
      </c>
      <c r="E41" s="16" t="s">
        <v>63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</row>
    <row r="42" spans="2:25" ht="15" x14ac:dyDescent="0.2">
      <c r="B42" s="33"/>
      <c r="C42" s="33"/>
      <c r="D42" s="10" t="s">
        <v>786</v>
      </c>
      <c r="E42" s="16" t="s">
        <v>64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</row>
    <row r="43" spans="2:25" ht="15" x14ac:dyDescent="0.2">
      <c r="B43" s="33"/>
      <c r="C43" s="33"/>
      <c r="D43" s="10" t="s">
        <v>791</v>
      </c>
      <c r="E43" s="16" t="s">
        <v>65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</row>
    <row r="44" spans="2:25" ht="15" x14ac:dyDescent="0.2">
      <c r="B44" s="33"/>
      <c r="C44" s="33"/>
      <c r="D44" s="10" t="s">
        <v>1029</v>
      </c>
      <c r="E44" s="16" t="s">
        <v>67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</row>
    <row r="45" spans="2:25" ht="15" x14ac:dyDescent="0.2">
      <c r="B45" s="33"/>
      <c r="C45" s="33"/>
      <c r="D45" s="10" t="s">
        <v>787</v>
      </c>
      <c r="E45" s="16" t="s">
        <v>68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</row>
    <row r="46" spans="2:25" ht="15" x14ac:dyDescent="0.2">
      <c r="B46" s="33"/>
      <c r="C46" s="38"/>
      <c r="D46" s="10" t="s">
        <v>1071</v>
      </c>
      <c r="E46" s="16" t="s">
        <v>69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</row>
    <row r="47" spans="2:25" ht="15" x14ac:dyDescent="0.2">
      <c r="B47" s="33"/>
      <c r="C47" s="38" t="s">
        <v>755</v>
      </c>
      <c r="D47" s="38"/>
      <c r="E47" s="16" t="s">
        <v>70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</row>
    <row r="48" spans="2:25" ht="15" x14ac:dyDescent="0.2">
      <c r="B48" s="32"/>
      <c r="C48" s="32" t="s">
        <v>1153</v>
      </c>
      <c r="D48" s="32"/>
      <c r="E48" s="18" t="s">
        <v>71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5" x14ac:dyDescent="0.2">
      <c r="A1" s="39" t="s">
        <v>269</v>
      </c>
      <c r="B1" s="37"/>
      <c r="C1" s="37"/>
    </row>
    <row r="2" spans="1:35" ht="15" x14ac:dyDescent="0.2">
      <c r="A2" s="39" t="s">
        <v>683</v>
      </c>
      <c r="B2" s="37"/>
      <c r="C2" s="37"/>
    </row>
    <row r="4" spans="1:35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35" ht="15" x14ac:dyDescent="0.2">
      <c r="A5" s="34" t="s">
        <v>1373</v>
      </c>
      <c r="B5" s="34"/>
      <c r="C5" s="12">
        <v>44377</v>
      </c>
    </row>
    <row r="6" spans="1:35" ht="15" x14ac:dyDescent="0.2">
      <c r="A6" s="34" t="s">
        <v>1120</v>
      </c>
      <c r="B6" s="34"/>
      <c r="C6" s="11" t="s">
        <v>375</v>
      </c>
    </row>
    <row r="7" spans="1:35" ht="15" x14ac:dyDescent="0.2">
      <c r="A7" s="3"/>
      <c r="B7" s="3"/>
      <c r="C7" s="13"/>
    </row>
    <row r="8" spans="1:35" ht="15" x14ac:dyDescent="0.2">
      <c r="A8" s="35" t="s">
        <v>1012</v>
      </c>
      <c r="B8" s="35"/>
      <c r="C8" s="14" t="str">
        <f>B11</f>
        <v>660-55</v>
      </c>
    </row>
    <row r="9" spans="1:35" ht="15" x14ac:dyDescent="0.2">
      <c r="A9" s="4" t="s">
        <v>218</v>
      </c>
    </row>
    <row r="10" spans="1:35" x14ac:dyDescent="0.2">
      <c r="B10" s="36" t="s">
        <v>219</v>
      </c>
      <c r="C10" s="37"/>
      <c r="D10" s="37"/>
      <c r="E10" s="37"/>
      <c r="F10" s="37"/>
      <c r="G10" s="37"/>
      <c r="H10" s="37"/>
      <c r="I10" s="37"/>
    </row>
    <row r="11" spans="1:35" ht="15" x14ac:dyDescent="0.2">
      <c r="B11" s="7" t="s">
        <v>218</v>
      </c>
    </row>
    <row r="12" spans="1:35" ht="15" x14ac:dyDescent="0.2">
      <c r="F12" s="48" t="s">
        <v>1021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1022</v>
      </c>
      <c r="Q12" s="47"/>
      <c r="R12" s="47"/>
      <c r="S12" s="47"/>
      <c r="T12" s="47"/>
      <c r="U12" s="47"/>
      <c r="V12" s="47"/>
      <c r="W12" s="47"/>
      <c r="X12" s="47"/>
      <c r="Y12" s="48"/>
      <c r="Z12" s="48" t="s">
        <v>1369</v>
      </c>
      <c r="AA12" s="47"/>
      <c r="AB12" s="47"/>
      <c r="AC12" s="47"/>
      <c r="AD12" s="47"/>
      <c r="AE12" s="47"/>
      <c r="AF12" s="47"/>
      <c r="AG12" s="47"/>
      <c r="AH12" s="47"/>
      <c r="AI12" s="48"/>
    </row>
    <row r="13" spans="1:35" ht="30" x14ac:dyDescent="0.2">
      <c r="F13" s="19" t="s">
        <v>1340</v>
      </c>
      <c r="G13" s="19" t="s">
        <v>1325</v>
      </c>
      <c r="H13" s="19" t="s">
        <v>1331</v>
      </c>
      <c r="I13" s="19" t="s">
        <v>992</v>
      </c>
      <c r="J13" s="19" t="s">
        <v>1139</v>
      </c>
      <c r="K13" s="19" t="s">
        <v>736</v>
      </c>
      <c r="L13" s="19" t="s">
        <v>675</v>
      </c>
      <c r="M13" s="19" t="s">
        <v>676</v>
      </c>
      <c r="N13" s="19" t="s">
        <v>1339</v>
      </c>
      <c r="O13" s="19" t="s">
        <v>1328</v>
      </c>
      <c r="P13" s="19" t="s">
        <v>1340</v>
      </c>
      <c r="Q13" s="19" t="s">
        <v>1325</v>
      </c>
      <c r="R13" s="19" t="s">
        <v>1331</v>
      </c>
      <c r="S13" s="19" t="s">
        <v>992</v>
      </c>
      <c r="T13" s="19" t="s">
        <v>1139</v>
      </c>
      <c r="U13" s="19" t="s">
        <v>736</v>
      </c>
      <c r="V13" s="19" t="s">
        <v>675</v>
      </c>
      <c r="W13" s="19" t="s">
        <v>676</v>
      </c>
      <c r="X13" s="19" t="s">
        <v>1339</v>
      </c>
      <c r="Y13" s="19" t="s">
        <v>1328</v>
      </c>
      <c r="Z13" s="19" t="s">
        <v>1340</v>
      </c>
      <c r="AA13" s="19" t="s">
        <v>1325</v>
      </c>
      <c r="AB13" s="19" t="s">
        <v>1331</v>
      </c>
      <c r="AC13" s="19" t="s">
        <v>992</v>
      </c>
      <c r="AD13" s="19" t="s">
        <v>1139</v>
      </c>
      <c r="AE13" s="19" t="s">
        <v>736</v>
      </c>
      <c r="AF13" s="19" t="s">
        <v>675</v>
      </c>
      <c r="AG13" s="19" t="s">
        <v>676</v>
      </c>
      <c r="AH13" s="19" t="s">
        <v>1339</v>
      </c>
      <c r="AI13" s="19" t="s">
        <v>1328</v>
      </c>
    </row>
    <row r="14" spans="1:35" ht="15" x14ac:dyDescent="0.2">
      <c r="F14" s="16" t="s">
        <v>31</v>
      </c>
      <c r="G14" s="16" t="s">
        <v>45</v>
      </c>
      <c r="H14" s="16" t="s">
        <v>66</v>
      </c>
      <c r="I14" s="16" t="s">
        <v>77</v>
      </c>
      <c r="J14" s="16" t="s">
        <v>84</v>
      </c>
      <c r="K14" s="16" t="s">
        <v>85</v>
      </c>
      <c r="L14" s="16" t="s">
        <v>259</v>
      </c>
      <c r="M14" s="16" t="s">
        <v>260</v>
      </c>
      <c r="N14" s="16" t="s">
        <v>261</v>
      </c>
      <c r="O14" s="16" t="s">
        <v>33</v>
      </c>
      <c r="P14" s="16" t="s">
        <v>31</v>
      </c>
      <c r="Q14" s="16" t="s">
        <v>45</v>
      </c>
      <c r="R14" s="16" t="s">
        <v>66</v>
      </c>
      <c r="S14" s="16" t="s">
        <v>77</v>
      </c>
      <c r="T14" s="16" t="s">
        <v>84</v>
      </c>
      <c r="U14" s="16" t="s">
        <v>85</v>
      </c>
      <c r="V14" s="16" t="s">
        <v>259</v>
      </c>
      <c r="W14" s="16" t="s">
        <v>260</v>
      </c>
      <c r="X14" s="16" t="s">
        <v>261</v>
      </c>
      <c r="Y14" s="16" t="s">
        <v>33</v>
      </c>
      <c r="Z14" s="16" t="s">
        <v>31</v>
      </c>
      <c r="AA14" s="16" t="s">
        <v>45</v>
      </c>
      <c r="AB14" s="16" t="s">
        <v>66</v>
      </c>
      <c r="AC14" s="16" t="s">
        <v>77</v>
      </c>
      <c r="AD14" s="16" t="s">
        <v>84</v>
      </c>
      <c r="AE14" s="16" t="s">
        <v>85</v>
      </c>
      <c r="AF14" s="16" t="s">
        <v>259</v>
      </c>
      <c r="AG14" s="16" t="s">
        <v>260</v>
      </c>
      <c r="AH14" s="16" t="s">
        <v>261</v>
      </c>
      <c r="AI14" s="16" t="s">
        <v>33</v>
      </c>
    </row>
    <row r="15" spans="1:35" ht="15" x14ac:dyDescent="0.2">
      <c r="B15" s="32" t="s">
        <v>1050</v>
      </c>
      <c r="C15" s="32" t="s">
        <v>536</v>
      </c>
      <c r="D15" s="10" t="s">
        <v>1366</v>
      </c>
      <c r="E15" s="16" t="s">
        <v>31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</row>
    <row r="16" spans="1:35" ht="15" x14ac:dyDescent="0.2">
      <c r="B16" s="33"/>
      <c r="C16" s="33"/>
      <c r="D16" s="10" t="s">
        <v>1365</v>
      </c>
      <c r="E16" s="16" t="s">
        <v>45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</row>
    <row r="17" spans="2:35" ht="15" x14ac:dyDescent="0.2">
      <c r="B17" s="33"/>
      <c r="C17" s="33"/>
      <c r="D17" s="10" t="s">
        <v>1363</v>
      </c>
      <c r="E17" s="16" t="s">
        <v>66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</row>
    <row r="18" spans="2:35" ht="15" x14ac:dyDescent="0.2">
      <c r="B18" s="33"/>
      <c r="C18" s="33"/>
      <c r="D18" s="10" t="s">
        <v>1364</v>
      </c>
      <c r="E18" s="16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</row>
    <row r="19" spans="2:35" ht="30" x14ac:dyDescent="0.2">
      <c r="B19" s="33"/>
      <c r="C19" s="33"/>
      <c r="D19" s="10" t="s">
        <v>909</v>
      </c>
      <c r="E19" s="16" t="s">
        <v>84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</row>
    <row r="20" spans="2:35" ht="15" x14ac:dyDescent="0.2">
      <c r="B20" s="33"/>
      <c r="C20" s="33"/>
      <c r="D20" s="10" t="s">
        <v>1358</v>
      </c>
      <c r="E20" s="16" t="s">
        <v>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</row>
    <row r="21" spans="2:35" ht="15" x14ac:dyDescent="0.2">
      <c r="B21" s="33"/>
      <c r="C21" s="33"/>
      <c r="D21" s="10" t="s">
        <v>1359</v>
      </c>
      <c r="E21" s="16" t="s">
        <v>259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</row>
    <row r="22" spans="2:35" ht="15" x14ac:dyDescent="0.2">
      <c r="B22" s="33"/>
      <c r="C22" s="33"/>
      <c r="D22" s="10" t="s">
        <v>1000</v>
      </c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</row>
    <row r="23" spans="2:35" ht="15" x14ac:dyDescent="0.2">
      <c r="B23" s="33"/>
      <c r="C23" s="38"/>
      <c r="D23" s="10" t="s">
        <v>1101</v>
      </c>
      <c r="E23" s="16" t="s">
        <v>261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</row>
    <row r="24" spans="2:35" ht="15" x14ac:dyDescent="0.2">
      <c r="B24" s="33"/>
      <c r="C24" s="32" t="s">
        <v>1035</v>
      </c>
      <c r="D24" s="10" t="s">
        <v>1366</v>
      </c>
      <c r="E24" s="16" t="s">
        <v>33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</row>
    <row r="25" spans="2:35" ht="15" x14ac:dyDescent="0.2">
      <c r="B25" s="33"/>
      <c r="C25" s="33"/>
      <c r="D25" s="10" t="s">
        <v>1365</v>
      </c>
      <c r="E25" s="16" t="s">
        <v>35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</row>
    <row r="26" spans="2:35" ht="15" x14ac:dyDescent="0.2">
      <c r="B26" s="33"/>
      <c r="C26" s="33"/>
      <c r="D26" s="10" t="s">
        <v>1363</v>
      </c>
      <c r="E26" s="16" t="s">
        <v>36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</row>
    <row r="27" spans="2:35" ht="15" x14ac:dyDescent="0.2">
      <c r="B27" s="33"/>
      <c r="C27" s="33"/>
      <c r="D27" s="10" t="s">
        <v>1364</v>
      </c>
      <c r="E27" s="16" t="s">
        <v>38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30" x14ac:dyDescent="0.2">
      <c r="B28" s="33"/>
      <c r="C28" s="33"/>
      <c r="D28" s="10" t="s">
        <v>909</v>
      </c>
      <c r="E28" s="16" t="s">
        <v>39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</row>
    <row r="29" spans="2:35" ht="15" x14ac:dyDescent="0.2">
      <c r="B29" s="33"/>
      <c r="C29" s="33"/>
      <c r="D29" s="10" t="s">
        <v>1358</v>
      </c>
      <c r="E29" s="16" t="s">
        <v>40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</row>
    <row r="30" spans="2:35" ht="15" x14ac:dyDescent="0.2">
      <c r="B30" s="33"/>
      <c r="C30" s="33"/>
      <c r="D30" s="10" t="s">
        <v>1359</v>
      </c>
      <c r="E30" s="16" t="s">
        <v>41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</row>
    <row r="31" spans="2:35" ht="15" x14ac:dyDescent="0.2">
      <c r="B31" s="33"/>
      <c r="C31" s="33"/>
      <c r="D31" s="10" t="s">
        <v>1000</v>
      </c>
      <c r="E31" s="16" t="s">
        <v>42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</row>
    <row r="32" spans="2:35" ht="15" x14ac:dyDescent="0.2">
      <c r="B32" s="33"/>
      <c r="C32" s="38"/>
      <c r="D32" s="10" t="s">
        <v>1102</v>
      </c>
      <c r="E32" s="16" t="s">
        <v>43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</row>
    <row r="33" spans="2:35" ht="15" x14ac:dyDescent="0.2">
      <c r="B33" s="33"/>
      <c r="C33" s="32" t="s">
        <v>1053</v>
      </c>
      <c r="D33" s="10" t="s">
        <v>789</v>
      </c>
      <c r="E33" s="16" t="s">
        <v>44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</row>
    <row r="34" spans="2:35" ht="15" x14ac:dyDescent="0.2">
      <c r="B34" s="33"/>
      <c r="C34" s="33"/>
      <c r="D34" s="10" t="s">
        <v>786</v>
      </c>
      <c r="E34" s="16" t="s">
        <v>46</v>
      </c>
      <c r="F34" s="21">
        <v>400</v>
      </c>
      <c r="G34" s="21">
        <v>100</v>
      </c>
      <c r="H34" s="21">
        <v>0</v>
      </c>
      <c r="I34" s="21">
        <v>0</v>
      </c>
      <c r="J34" s="21">
        <v>-400</v>
      </c>
      <c r="K34" s="21">
        <v>0</v>
      </c>
      <c r="L34" s="21">
        <v>0</v>
      </c>
      <c r="M34" s="21">
        <v>0</v>
      </c>
      <c r="N34" s="21">
        <v>100</v>
      </c>
      <c r="O34" s="21">
        <v>100</v>
      </c>
      <c r="P34" s="21">
        <v>300</v>
      </c>
      <c r="Q34" s="21">
        <v>400</v>
      </c>
      <c r="R34" s="21">
        <v>0</v>
      </c>
      <c r="S34" s="21">
        <v>0</v>
      </c>
      <c r="T34" s="21">
        <v>-400</v>
      </c>
      <c r="U34" s="21">
        <v>0</v>
      </c>
      <c r="V34" s="21">
        <v>0</v>
      </c>
      <c r="W34" s="21">
        <v>0</v>
      </c>
      <c r="X34" s="21">
        <v>300</v>
      </c>
      <c r="Y34" s="21">
        <v>300</v>
      </c>
      <c r="Z34" s="21">
        <v>300</v>
      </c>
      <c r="AA34" s="21">
        <v>700</v>
      </c>
      <c r="AB34" s="21">
        <v>0</v>
      </c>
      <c r="AC34" s="21">
        <v>0</v>
      </c>
      <c r="AD34" s="21">
        <v>-600</v>
      </c>
      <c r="AE34" s="21">
        <v>0</v>
      </c>
      <c r="AF34" s="21">
        <v>0</v>
      </c>
      <c r="AG34" s="21">
        <v>0</v>
      </c>
      <c r="AH34" s="21">
        <v>400</v>
      </c>
      <c r="AI34" s="21">
        <v>400</v>
      </c>
    </row>
    <row r="35" spans="2:35" ht="15" x14ac:dyDescent="0.2">
      <c r="B35" s="33"/>
      <c r="C35" s="33"/>
      <c r="D35" s="10" t="s">
        <v>791</v>
      </c>
      <c r="E35" s="16" t="s">
        <v>57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</row>
    <row r="36" spans="2:35" ht="15" x14ac:dyDescent="0.2">
      <c r="B36" s="33"/>
      <c r="C36" s="33"/>
      <c r="D36" s="10" t="s">
        <v>1029</v>
      </c>
      <c r="E36" s="16" t="s">
        <v>58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</row>
    <row r="37" spans="2:35" ht="15" x14ac:dyDescent="0.2">
      <c r="B37" s="33"/>
      <c r="C37" s="33"/>
      <c r="D37" s="10" t="s">
        <v>787</v>
      </c>
      <c r="E37" s="16" t="s">
        <v>59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</row>
    <row r="38" spans="2:35" ht="30" x14ac:dyDescent="0.2">
      <c r="B38" s="33"/>
      <c r="C38" s="38"/>
      <c r="D38" s="10" t="s">
        <v>1108</v>
      </c>
      <c r="E38" s="16" t="s">
        <v>60</v>
      </c>
      <c r="F38" s="21">
        <v>400</v>
      </c>
      <c r="G38" s="21">
        <v>100</v>
      </c>
      <c r="H38" s="21">
        <v>0</v>
      </c>
      <c r="I38" s="21">
        <v>0</v>
      </c>
      <c r="J38" s="21">
        <v>-400</v>
      </c>
      <c r="K38" s="21">
        <v>0</v>
      </c>
      <c r="L38" s="21">
        <v>0</v>
      </c>
      <c r="M38" s="21">
        <v>0</v>
      </c>
      <c r="N38" s="21">
        <v>100</v>
      </c>
      <c r="O38" s="21">
        <v>100</v>
      </c>
      <c r="P38" s="21">
        <v>300</v>
      </c>
      <c r="Q38" s="21">
        <v>400</v>
      </c>
      <c r="R38" s="21">
        <v>0</v>
      </c>
      <c r="S38" s="21">
        <v>0</v>
      </c>
      <c r="T38" s="21">
        <v>-400</v>
      </c>
      <c r="U38" s="21">
        <v>0</v>
      </c>
      <c r="V38" s="21">
        <v>0</v>
      </c>
      <c r="W38" s="21">
        <v>0</v>
      </c>
      <c r="X38" s="21">
        <v>300</v>
      </c>
      <c r="Y38" s="21">
        <v>300</v>
      </c>
      <c r="Z38" s="21">
        <v>300</v>
      </c>
      <c r="AA38" s="21">
        <v>700</v>
      </c>
      <c r="AB38" s="21">
        <v>0</v>
      </c>
      <c r="AC38" s="21">
        <v>0</v>
      </c>
      <c r="AD38" s="21">
        <v>-600</v>
      </c>
      <c r="AE38" s="21">
        <v>0</v>
      </c>
      <c r="AF38" s="21">
        <v>0</v>
      </c>
      <c r="AG38" s="21">
        <v>0</v>
      </c>
      <c r="AH38" s="21">
        <v>400</v>
      </c>
      <c r="AI38" s="21">
        <v>400</v>
      </c>
    </row>
    <row r="39" spans="2:35" ht="15" x14ac:dyDescent="0.2">
      <c r="B39" s="33"/>
      <c r="C39" s="38" t="s">
        <v>1063</v>
      </c>
      <c r="D39" s="38"/>
      <c r="E39" s="16" t="s">
        <v>61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</row>
    <row r="40" spans="2:35" ht="15" x14ac:dyDescent="0.2">
      <c r="B40" s="38"/>
      <c r="C40" s="38" t="s">
        <v>1157</v>
      </c>
      <c r="D40" s="38"/>
      <c r="E40" s="16" t="s">
        <v>62</v>
      </c>
      <c r="F40" s="21">
        <v>400</v>
      </c>
      <c r="G40" s="21">
        <v>100</v>
      </c>
      <c r="H40" s="21">
        <v>0</v>
      </c>
      <c r="I40" s="21">
        <v>0</v>
      </c>
      <c r="J40" s="21">
        <v>-400</v>
      </c>
      <c r="K40" s="21">
        <v>0</v>
      </c>
      <c r="L40" s="21">
        <v>0</v>
      </c>
      <c r="M40" s="21">
        <v>0</v>
      </c>
      <c r="N40" s="21">
        <v>100</v>
      </c>
      <c r="O40" s="21">
        <v>100</v>
      </c>
      <c r="P40" s="21">
        <v>300</v>
      </c>
      <c r="Q40" s="21">
        <v>400</v>
      </c>
      <c r="R40" s="21">
        <v>0</v>
      </c>
      <c r="S40" s="21">
        <v>0</v>
      </c>
      <c r="T40" s="21">
        <v>-400</v>
      </c>
      <c r="U40" s="21">
        <v>0</v>
      </c>
      <c r="V40" s="21">
        <v>0</v>
      </c>
      <c r="W40" s="21">
        <v>0</v>
      </c>
      <c r="X40" s="21">
        <v>300</v>
      </c>
      <c r="Y40" s="21">
        <v>300</v>
      </c>
      <c r="Z40" s="21">
        <v>300</v>
      </c>
      <c r="AA40" s="21">
        <v>700</v>
      </c>
      <c r="AB40" s="21">
        <v>0</v>
      </c>
      <c r="AC40" s="21">
        <v>0</v>
      </c>
      <c r="AD40" s="21">
        <v>-600</v>
      </c>
      <c r="AE40" s="21">
        <v>0</v>
      </c>
      <c r="AF40" s="21">
        <v>0</v>
      </c>
      <c r="AG40" s="21">
        <v>0</v>
      </c>
      <c r="AH40" s="21">
        <v>400</v>
      </c>
      <c r="AI40" s="21">
        <v>400</v>
      </c>
    </row>
    <row r="41" spans="2:35" ht="15" x14ac:dyDescent="0.2">
      <c r="B41" s="32" t="s">
        <v>743</v>
      </c>
      <c r="C41" s="32" t="s">
        <v>746</v>
      </c>
      <c r="D41" s="10" t="s">
        <v>789</v>
      </c>
      <c r="E41" s="16" t="s">
        <v>63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</row>
    <row r="42" spans="2:35" ht="15" x14ac:dyDescent="0.2">
      <c r="B42" s="33"/>
      <c r="C42" s="33"/>
      <c r="D42" s="10" t="s">
        <v>786</v>
      </c>
      <c r="E42" s="16" t="s">
        <v>64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</row>
    <row r="43" spans="2:35" ht="15" x14ac:dyDescent="0.2">
      <c r="B43" s="33"/>
      <c r="C43" s="33"/>
      <c r="D43" s="10" t="s">
        <v>791</v>
      </c>
      <c r="E43" s="16" t="s">
        <v>65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</row>
    <row r="44" spans="2:35" ht="15" x14ac:dyDescent="0.2">
      <c r="B44" s="33"/>
      <c r="C44" s="33"/>
      <c r="D44" s="10" t="s">
        <v>1029</v>
      </c>
      <c r="E44" s="16" t="s">
        <v>67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</row>
    <row r="45" spans="2:35" ht="15" x14ac:dyDescent="0.2">
      <c r="B45" s="33"/>
      <c r="C45" s="33"/>
      <c r="D45" s="10" t="s">
        <v>787</v>
      </c>
      <c r="E45" s="16" t="s">
        <v>68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</row>
    <row r="46" spans="2:35" ht="15" x14ac:dyDescent="0.2">
      <c r="B46" s="33"/>
      <c r="C46" s="38"/>
      <c r="D46" s="10" t="s">
        <v>1071</v>
      </c>
      <c r="E46" s="16" t="s">
        <v>69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</row>
    <row r="47" spans="2:35" ht="15" x14ac:dyDescent="0.2">
      <c r="B47" s="33"/>
      <c r="C47" s="38" t="s">
        <v>755</v>
      </c>
      <c r="D47" s="38"/>
      <c r="E47" s="16" t="s">
        <v>70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</row>
    <row r="48" spans="2:35" ht="15" x14ac:dyDescent="0.2">
      <c r="B48" s="32"/>
      <c r="C48" s="32" t="s">
        <v>1153</v>
      </c>
      <c r="D48" s="32"/>
      <c r="E48" s="18" t="s">
        <v>71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 ht="15" x14ac:dyDescent="0.2">
      <c r="A1" s="39" t="s">
        <v>269</v>
      </c>
      <c r="B1" s="37"/>
      <c r="C1" s="37"/>
    </row>
    <row r="2" spans="1:13" ht="15" x14ac:dyDescent="0.2">
      <c r="A2" s="39" t="s">
        <v>683</v>
      </c>
      <c r="B2" s="37"/>
      <c r="C2" s="37"/>
    </row>
    <row r="4" spans="1:13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3" ht="15" x14ac:dyDescent="0.2">
      <c r="A5" s="34" t="s">
        <v>1373</v>
      </c>
      <c r="B5" s="34"/>
      <c r="C5" s="12">
        <v>44377</v>
      </c>
    </row>
    <row r="6" spans="1:13" ht="15" x14ac:dyDescent="0.2">
      <c r="A6" s="34" t="s">
        <v>1120</v>
      </c>
      <c r="B6" s="34"/>
      <c r="C6" s="11" t="s">
        <v>375</v>
      </c>
    </row>
    <row r="7" spans="1:13" ht="15" x14ac:dyDescent="0.2">
      <c r="A7" s="3"/>
      <c r="B7" s="3"/>
      <c r="C7" s="13"/>
    </row>
    <row r="8" spans="1:13" ht="15" x14ac:dyDescent="0.2">
      <c r="A8" s="35" t="s">
        <v>1012</v>
      </c>
      <c r="B8" s="35"/>
      <c r="C8" s="14" t="str">
        <f>B11</f>
        <v>660-4A</v>
      </c>
    </row>
    <row r="9" spans="1:13" ht="15" x14ac:dyDescent="0.2">
      <c r="A9" s="4" t="s">
        <v>199</v>
      </c>
    </row>
    <row r="10" spans="1:13" x14ac:dyDescent="0.2">
      <c r="B10" s="36" t="s">
        <v>200</v>
      </c>
      <c r="C10" s="37"/>
      <c r="D10" s="37"/>
      <c r="E10" s="37"/>
      <c r="F10" s="37"/>
      <c r="G10" s="37"/>
      <c r="H10" s="37"/>
      <c r="I10" s="37"/>
    </row>
    <row r="11" spans="1:13" ht="15" x14ac:dyDescent="0.2">
      <c r="B11" s="7" t="s">
        <v>199</v>
      </c>
    </row>
    <row r="12" spans="1:13" ht="15" x14ac:dyDescent="0.2">
      <c r="E12" s="48" t="s">
        <v>1380</v>
      </c>
      <c r="F12" s="47"/>
      <c r="G12" s="48"/>
      <c r="H12" s="48" t="s">
        <v>1289</v>
      </c>
      <c r="I12" s="47"/>
      <c r="J12" s="48"/>
      <c r="K12" s="48" t="s">
        <v>1369</v>
      </c>
      <c r="L12" s="47"/>
      <c r="M12" s="48"/>
    </row>
    <row r="13" spans="1:13" ht="15" x14ac:dyDescent="0.2">
      <c r="E13" s="48" t="s">
        <v>890</v>
      </c>
      <c r="F13" s="47"/>
      <c r="G13" s="48"/>
      <c r="H13" s="48" t="s">
        <v>890</v>
      </c>
      <c r="I13" s="47"/>
      <c r="J13" s="48"/>
      <c r="K13" s="48" t="s">
        <v>890</v>
      </c>
      <c r="L13" s="47"/>
      <c r="M13" s="48"/>
    </row>
    <row r="14" spans="1:13" ht="15" x14ac:dyDescent="0.2">
      <c r="E14" s="19" t="s">
        <v>1008</v>
      </c>
      <c r="F14" s="19" t="s">
        <v>1278</v>
      </c>
      <c r="G14" s="19" t="s">
        <v>1069</v>
      </c>
      <c r="H14" s="19" t="s">
        <v>1008</v>
      </c>
      <c r="I14" s="19" t="s">
        <v>1278</v>
      </c>
      <c r="J14" s="19" t="s">
        <v>1069</v>
      </c>
      <c r="K14" s="19" t="s">
        <v>1008</v>
      </c>
      <c r="L14" s="19" t="s">
        <v>1278</v>
      </c>
      <c r="M14" s="19" t="s">
        <v>1069</v>
      </c>
    </row>
    <row r="15" spans="1:13" ht="15" x14ac:dyDescent="0.2">
      <c r="E15" s="16" t="s">
        <v>31</v>
      </c>
      <c r="F15" s="16" t="s">
        <v>45</v>
      </c>
      <c r="G15" s="16" t="s">
        <v>66</v>
      </c>
      <c r="H15" s="16" t="s">
        <v>31</v>
      </c>
      <c r="I15" s="16" t="s">
        <v>45</v>
      </c>
      <c r="J15" s="16" t="s">
        <v>66</v>
      </c>
      <c r="K15" s="16" t="s">
        <v>31</v>
      </c>
      <c r="L15" s="16" t="s">
        <v>45</v>
      </c>
      <c r="M15" s="16" t="s">
        <v>66</v>
      </c>
    </row>
    <row r="16" spans="1:13" ht="15" x14ac:dyDescent="0.2">
      <c r="B16" s="32" t="s">
        <v>1376</v>
      </c>
      <c r="C16" s="10" t="s">
        <v>879</v>
      </c>
      <c r="D16" s="16" t="s">
        <v>31</v>
      </c>
      <c r="E16" s="21">
        <v>7600</v>
      </c>
      <c r="F16" s="21">
        <v>39300</v>
      </c>
      <c r="G16" s="21">
        <v>46900</v>
      </c>
      <c r="H16" s="21">
        <v>10900</v>
      </c>
      <c r="I16" s="21">
        <v>31800</v>
      </c>
      <c r="J16" s="21">
        <v>42700</v>
      </c>
      <c r="K16" s="21">
        <v>10900</v>
      </c>
      <c r="L16" s="21">
        <v>31800</v>
      </c>
      <c r="M16" s="21">
        <v>42700</v>
      </c>
    </row>
    <row r="17" spans="2:13" ht="15" x14ac:dyDescent="0.2">
      <c r="B17" s="33"/>
      <c r="C17" s="10" t="s">
        <v>782</v>
      </c>
      <c r="D17" s="16" t="s">
        <v>45</v>
      </c>
      <c r="E17" s="21">
        <v>700</v>
      </c>
      <c r="F17" s="21">
        <v>1200</v>
      </c>
      <c r="G17" s="21">
        <v>1900</v>
      </c>
      <c r="H17" s="21">
        <v>100</v>
      </c>
      <c r="I17" s="21">
        <v>13700</v>
      </c>
      <c r="J17" s="21">
        <v>13800</v>
      </c>
      <c r="K17" s="21">
        <v>600</v>
      </c>
      <c r="L17" s="21">
        <v>23900</v>
      </c>
      <c r="M17" s="21">
        <v>24500</v>
      </c>
    </row>
    <row r="18" spans="2:13" ht="15" x14ac:dyDescent="0.2">
      <c r="B18" s="33"/>
      <c r="C18" s="10" t="s">
        <v>780</v>
      </c>
      <c r="D18" s="16" t="s">
        <v>66</v>
      </c>
      <c r="E18" s="21">
        <v>0</v>
      </c>
      <c r="F18" s="21">
        <v>0</v>
      </c>
      <c r="G18" s="21">
        <v>0</v>
      </c>
      <c r="H18" s="21">
        <v>0</v>
      </c>
      <c r="I18" s="21">
        <v>-200</v>
      </c>
      <c r="J18" s="21">
        <v>-200</v>
      </c>
      <c r="K18" s="21">
        <v>0</v>
      </c>
      <c r="L18" s="21">
        <v>-500</v>
      </c>
      <c r="M18" s="21">
        <v>-500</v>
      </c>
    </row>
    <row r="19" spans="2:13" ht="15" x14ac:dyDescent="0.2">
      <c r="B19" s="33"/>
      <c r="C19" s="10" t="s">
        <v>777</v>
      </c>
      <c r="D19" s="16" t="s">
        <v>77</v>
      </c>
      <c r="E19" s="21">
        <v>-1700</v>
      </c>
      <c r="F19" s="21">
        <v>-1800</v>
      </c>
      <c r="G19" s="21">
        <v>-3500</v>
      </c>
      <c r="H19" s="21">
        <v>-700</v>
      </c>
      <c r="I19" s="21">
        <v>-2500</v>
      </c>
      <c r="J19" s="21">
        <v>-3200</v>
      </c>
      <c r="K19" s="21">
        <v>-2800</v>
      </c>
      <c r="L19" s="21">
        <v>-5800</v>
      </c>
      <c r="M19" s="21">
        <v>-8600</v>
      </c>
    </row>
    <row r="20" spans="2:13" ht="15" x14ac:dyDescent="0.2">
      <c r="B20" s="33"/>
      <c r="C20" s="10" t="s">
        <v>778</v>
      </c>
      <c r="D20" s="16" t="s">
        <v>84</v>
      </c>
      <c r="E20" s="21">
        <v>-2100</v>
      </c>
      <c r="F20" s="21">
        <v>-2800</v>
      </c>
      <c r="G20" s="21">
        <v>-4900</v>
      </c>
      <c r="H20" s="21">
        <v>-900</v>
      </c>
      <c r="I20" s="21">
        <v>-3900</v>
      </c>
      <c r="J20" s="21">
        <v>-4800</v>
      </c>
      <c r="K20" s="21">
        <v>-1100</v>
      </c>
      <c r="L20" s="21">
        <v>-10100</v>
      </c>
      <c r="M20" s="21">
        <v>-11200</v>
      </c>
    </row>
    <row r="21" spans="2:13" ht="15" x14ac:dyDescent="0.2">
      <c r="B21" s="33"/>
      <c r="C21" s="10" t="s">
        <v>548</v>
      </c>
      <c r="D21" s="16" t="s">
        <v>85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spans="2:13" ht="15" x14ac:dyDescent="0.2">
      <c r="B22" s="38"/>
      <c r="C22" s="10" t="s">
        <v>878</v>
      </c>
      <c r="D22" s="16" t="s">
        <v>259</v>
      </c>
      <c r="E22" s="21">
        <v>4500</v>
      </c>
      <c r="F22" s="21">
        <v>35900</v>
      </c>
      <c r="G22" s="21">
        <v>40400</v>
      </c>
      <c r="H22" s="21">
        <v>9400</v>
      </c>
      <c r="I22" s="21">
        <v>38900</v>
      </c>
      <c r="J22" s="21">
        <v>48300</v>
      </c>
      <c r="K22" s="21">
        <v>7600</v>
      </c>
      <c r="L22" s="21">
        <v>39300</v>
      </c>
      <c r="M22" s="21">
        <v>46900</v>
      </c>
    </row>
    <row r="23" spans="2:13" ht="15" x14ac:dyDescent="0.2">
      <c r="B23" s="32" t="s">
        <v>966</v>
      </c>
      <c r="C23" s="10" t="s">
        <v>874</v>
      </c>
      <c r="D23" s="16" t="s">
        <v>260</v>
      </c>
      <c r="E23" s="21">
        <v>5100</v>
      </c>
      <c r="F23" s="21">
        <v>30800</v>
      </c>
      <c r="G23" s="21">
        <v>35900</v>
      </c>
      <c r="H23" s="21">
        <v>6200</v>
      </c>
      <c r="I23" s="21">
        <v>26600</v>
      </c>
      <c r="J23" s="21">
        <v>32800</v>
      </c>
      <c r="K23" s="21">
        <v>6200</v>
      </c>
      <c r="L23" s="21">
        <v>26600</v>
      </c>
      <c r="M23" s="21">
        <v>32800</v>
      </c>
    </row>
    <row r="24" spans="2:13" ht="15" x14ac:dyDescent="0.2">
      <c r="B24" s="33"/>
      <c r="C24" s="10" t="s">
        <v>560</v>
      </c>
      <c r="D24" s="16" t="s">
        <v>261</v>
      </c>
      <c r="E24" s="21">
        <v>800</v>
      </c>
      <c r="F24" s="21">
        <v>4500</v>
      </c>
      <c r="G24" s="21">
        <v>5300</v>
      </c>
      <c r="H24" s="21">
        <v>100</v>
      </c>
      <c r="I24" s="21">
        <v>10600</v>
      </c>
      <c r="J24" s="21">
        <v>10700</v>
      </c>
      <c r="K24" s="21">
        <v>2100</v>
      </c>
      <c r="L24" s="21">
        <v>17700</v>
      </c>
      <c r="M24" s="21">
        <v>19800</v>
      </c>
    </row>
    <row r="25" spans="2:13" ht="30" x14ac:dyDescent="0.2">
      <c r="B25" s="33"/>
      <c r="C25" s="10" t="s">
        <v>781</v>
      </c>
      <c r="D25" s="16" t="s">
        <v>33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spans="2:13" ht="15" x14ac:dyDescent="0.2">
      <c r="B26" s="33"/>
      <c r="C26" s="10" t="s">
        <v>767</v>
      </c>
      <c r="D26" s="16" t="s">
        <v>35</v>
      </c>
      <c r="E26" s="21">
        <v>-2000</v>
      </c>
      <c r="F26" s="21">
        <v>-1500</v>
      </c>
      <c r="G26" s="21">
        <v>-3500</v>
      </c>
      <c r="H26" s="21">
        <v>-400</v>
      </c>
      <c r="I26" s="21">
        <v>-2200</v>
      </c>
      <c r="J26" s="21">
        <v>-2600</v>
      </c>
      <c r="K26" s="21">
        <v>-2100</v>
      </c>
      <c r="L26" s="21">
        <v>-4900</v>
      </c>
      <c r="M26" s="21">
        <v>-7000</v>
      </c>
    </row>
    <row r="27" spans="2:13" ht="15" x14ac:dyDescent="0.2">
      <c r="B27" s="33"/>
      <c r="C27" s="10" t="s">
        <v>768</v>
      </c>
      <c r="D27" s="16" t="s">
        <v>36</v>
      </c>
      <c r="E27" s="21">
        <v>-100</v>
      </c>
      <c r="F27" s="21">
        <v>-5300</v>
      </c>
      <c r="G27" s="21">
        <v>-5400</v>
      </c>
      <c r="H27" s="21">
        <v>-1100</v>
      </c>
      <c r="I27" s="21">
        <v>-3400</v>
      </c>
      <c r="J27" s="21">
        <v>-4500</v>
      </c>
      <c r="K27" s="21">
        <v>-1100</v>
      </c>
      <c r="L27" s="21">
        <v>-8600</v>
      </c>
      <c r="M27" s="21">
        <v>-9700</v>
      </c>
    </row>
    <row r="28" spans="2:13" ht="15" x14ac:dyDescent="0.2">
      <c r="B28" s="33"/>
      <c r="C28" s="10" t="s">
        <v>548</v>
      </c>
      <c r="D28" s="16" t="s">
        <v>38</v>
      </c>
      <c r="E28" s="21"/>
      <c r="F28" s="21"/>
      <c r="G28" s="21">
        <v>0</v>
      </c>
      <c r="H28" s="21"/>
      <c r="I28" s="21"/>
      <c r="J28" s="21">
        <v>0</v>
      </c>
      <c r="K28" s="21"/>
      <c r="L28" s="21"/>
      <c r="M28" s="21">
        <v>0</v>
      </c>
    </row>
    <row r="29" spans="2:13" ht="15" x14ac:dyDescent="0.2">
      <c r="B29" s="32"/>
      <c r="C29" s="9" t="s">
        <v>873</v>
      </c>
      <c r="D29" s="18" t="s">
        <v>39</v>
      </c>
      <c r="E29" s="23">
        <v>3800</v>
      </c>
      <c r="F29" s="23">
        <v>28500</v>
      </c>
      <c r="G29" s="23">
        <v>32300</v>
      </c>
      <c r="H29" s="23">
        <v>4800</v>
      </c>
      <c r="I29" s="23">
        <v>31600</v>
      </c>
      <c r="J29" s="23">
        <v>36400</v>
      </c>
      <c r="K29" s="23">
        <v>5100</v>
      </c>
      <c r="L29" s="23">
        <v>30800</v>
      </c>
      <c r="M29" s="23">
        <v>35900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3:B29"/>
    <mergeCell ref="K12:M12"/>
    <mergeCell ref="E13:G13"/>
    <mergeCell ref="H13:J13"/>
    <mergeCell ref="K13:M13"/>
    <mergeCell ref="B16:B2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660-56</v>
      </c>
    </row>
    <row r="9" spans="1:9" ht="15" x14ac:dyDescent="0.2">
      <c r="A9" s="4" t="s">
        <v>221</v>
      </c>
    </row>
    <row r="10" spans="1:9" x14ac:dyDescent="0.2">
      <c r="B10" s="36" t="s">
        <v>222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221</v>
      </c>
    </row>
    <row r="12" spans="1:9" ht="15" x14ac:dyDescent="0.2">
      <c r="E12" s="19" t="s">
        <v>1380</v>
      </c>
      <c r="F12" s="19" t="s">
        <v>1289</v>
      </c>
      <c r="G12" s="19" t="s">
        <v>1369</v>
      </c>
    </row>
    <row r="13" spans="1:9" ht="15" x14ac:dyDescent="0.2">
      <c r="E13" s="19" t="s">
        <v>842</v>
      </c>
      <c r="F13" s="19" t="s">
        <v>842</v>
      </c>
      <c r="G13" s="19" t="s">
        <v>842</v>
      </c>
    </row>
    <row r="14" spans="1:9" ht="15" x14ac:dyDescent="0.2">
      <c r="E14" s="16" t="s">
        <v>31</v>
      </c>
      <c r="F14" s="16" t="s">
        <v>31</v>
      </c>
      <c r="G14" s="16" t="s">
        <v>31</v>
      </c>
    </row>
    <row r="15" spans="1:9" ht="30" x14ac:dyDescent="0.2">
      <c r="B15" s="32" t="s">
        <v>813</v>
      </c>
      <c r="C15" s="10" t="s">
        <v>1213</v>
      </c>
      <c r="D15" s="16" t="s">
        <v>31</v>
      </c>
      <c r="E15" s="21"/>
      <c r="F15" s="21"/>
      <c r="G15" s="21"/>
    </row>
    <row r="16" spans="1:9" ht="15" x14ac:dyDescent="0.2">
      <c r="B16" s="33"/>
      <c r="C16" s="10" t="s">
        <v>975</v>
      </c>
      <c r="D16" s="16" t="s">
        <v>45</v>
      </c>
      <c r="E16" s="21"/>
      <c r="F16" s="21"/>
      <c r="G16" s="21"/>
    </row>
    <row r="17" spans="2:7" ht="15" x14ac:dyDescent="0.2">
      <c r="B17" s="38"/>
      <c r="C17" s="10" t="s">
        <v>1123</v>
      </c>
      <c r="D17" s="16" t="s">
        <v>66</v>
      </c>
      <c r="E17" s="21"/>
      <c r="F17" s="21"/>
      <c r="G17" s="21"/>
    </row>
    <row r="18" spans="2:7" ht="30" x14ac:dyDescent="0.2">
      <c r="B18" s="32" t="s">
        <v>814</v>
      </c>
      <c r="C18" s="10" t="s">
        <v>1213</v>
      </c>
      <c r="D18" s="16" t="s">
        <v>77</v>
      </c>
      <c r="E18" s="21"/>
      <c r="F18" s="21"/>
      <c r="G18" s="21"/>
    </row>
    <row r="19" spans="2:7" ht="15" x14ac:dyDescent="0.2">
      <c r="B19" s="33"/>
      <c r="C19" s="10" t="s">
        <v>975</v>
      </c>
      <c r="D19" s="16" t="s">
        <v>84</v>
      </c>
      <c r="E19" s="21"/>
      <c r="F19" s="21"/>
      <c r="G19" s="21"/>
    </row>
    <row r="20" spans="2:7" ht="15" x14ac:dyDescent="0.2">
      <c r="B20" s="38"/>
      <c r="C20" s="10" t="s">
        <v>1123</v>
      </c>
      <c r="D20" s="16" t="s">
        <v>85</v>
      </c>
      <c r="E20" s="21"/>
      <c r="F20" s="21"/>
      <c r="G20" s="21"/>
    </row>
    <row r="21" spans="2:7" ht="15" x14ac:dyDescent="0.2">
      <c r="B21" s="32" t="s">
        <v>1201</v>
      </c>
      <c r="C21" s="32"/>
      <c r="D21" s="18" t="s">
        <v>259</v>
      </c>
      <c r="E21" s="23">
        <v>0</v>
      </c>
      <c r="F21" s="23">
        <v>0</v>
      </c>
      <c r="G21" s="23">
        <v>0</v>
      </c>
    </row>
  </sheetData>
  <mergeCells count="11">
    <mergeCell ref="A1:C1"/>
    <mergeCell ref="A2:C2"/>
    <mergeCell ref="A4:B4"/>
    <mergeCell ref="D4:E4"/>
    <mergeCell ref="A5:B5"/>
    <mergeCell ref="B21:C21"/>
    <mergeCell ref="A6:B6"/>
    <mergeCell ref="A8:B8"/>
    <mergeCell ref="B10:I10"/>
    <mergeCell ref="B15:B17"/>
    <mergeCell ref="B18:B2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8" customWidth="1"/>
    <col min="5" max="5" width="8" customWidth="1"/>
    <col min="6" max="6" width="13.5703125" customWidth="1"/>
    <col min="7" max="8" width="21.5703125" customWidth="1"/>
    <col min="9" max="9" width="13.5703125" customWidth="1"/>
    <col min="10" max="11" width="21.5703125" customWidth="1"/>
    <col min="12" max="12" width="13.5703125" customWidth="1"/>
    <col min="13" max="14" width="21.5703125" customWidth="1"/>
    <col min="15" max="15" width="13.5703125" customWidth="1"/>
    <col min="16" max="17" width="21.5703125" customWidth="1"/>
  </cols>
  <sheetData>
    <row r="1" spans="1:17" ht="15" x14ac:dyDescent="0.2">
      <c r="A1" s="39" t="s">
        <v>269</v>
      </c>
      <c r="B1" s="37"/>
      <c r="C1" s="37"/>
    </row>
    <row r="2" spans="1:17" ht="15" x14ac:dyDescent="0.2">
      <c r="A2" s="39" t="s">
        <v>683</v>
      </c>
      <c r="B2" s="37"/>
      <c r="C2" s="37"/>
    </row>
    <row r="4" spans="1:17" ht="15" x14ac:dyDescent="0.2">
      <c r="A4" s="40" t="s">
        <v>588</v>
      </c>
      <c r="B4" s="41"/>
      <c r="C4" s="8" t="s">
        <v>83</v>
      </c>
      <c r="D4" s="42" t="s">
        <v>1006</v>
      </c>
      <c r="E4" s="42"/>
      <c r="F4" s="15"/>
    </row>
    <row r="5" spans="1:17" ht="15" x14ac:dyDescent="0.2">
      <c r="A5" s="34" t="s">
        <v>1373</v>
      </c>
      <c r="B5" s="34"/>
      <c r="C5" s="12">
        <v>44377</v>
      </c>
    </row>
    <row r="6" spans="1:17" ht="15" x14ac:dyDescent="0.2">
      <c r="A6" s="34" t="s">
        <v>1120</v>
      </c>
      <c r="B6" s="34"/>
      <c r="C6" s="11" t="s">
        <v>375</v>
      </c>
    </row>
    <row r="7" spans="1:17" ht="15" x14ac:dyDescent="0.2">
      <c r="A7" s="3"/>
      <c r="B7" s="3"/>
      <c r="C7" s="13"/>
    </row>
    <row r="8" spans="1:17" ht="15" x14ac:dyDescent="0.2">
      <c r="A8" s="35" t="s">
        <v>1012</v>
      </c>
      <c r="B8" s="35"/>
      <c r="C8" s="14" t="str">
        <f>B11</f>
        <v>660-57</v>
      </c>
    </row>
    <row r="9" spans="1:17" ht="15" x14ac:dyDescent="0.2">
      <c r="A9" s="4" t="s">
        <v>224</v>
      </c>
    </row>
    <row r="10" spans="1:17" x14ac:dyDescent="0.2">
      <c r="B10" s="36" t="s">
        <v>225</v>
      </c>
      <c r="C10" s="37"/>
      <c r="D10" s="37"/>
      <c r="E10" s="37"/>
      <c r="F10" s="37"/>
      <c r="G10" s="37"/>
      <c r="H10" s="37"/>
      <c r="I10" s="37"/>
      <c r="J10" s="37"/>
      <c r="K10" s="37"/>
    </row>
    <row r="11" spans="1:17" ht="15" x14ac:dyDescent="0.2">
      <c r="B11" s="7" t="s">
        <v>224</v>
      </c>
    </row>
    <row r="12" spans="1:17" ht="15" x14ac:dyDescent="0.2">
      <c r="F12" s="48" t="s">
        <v>1380</v>
      </c>
      <c r="G12" s="47"/>
      <c r="H12" s="48"/>
      <c r="I12" s="48" t="s">
        <v>1289</v>
      </c>
      <c r="J12" s="47"/>
      <c r="K12" s="48"/>
      <c r="L12" s="48" t="s">
        <v>1021</v>
      </c>
      <c r="M12" s="47"/>
      <c r="N12" s="48"/>
      <c r="O12" s="48" t="s">
        <v>1022</v>
      </c>
      <c r="P12" s="47"/>
      <c r="Q12" s="48"/>
    </row>
    <row r="13" spans="1:17" ht="15" x14ac:dyDescent="0.2">
      <c r="F13" s="19" t="s">
        <v>849</v>
      </c>
      <c r="G13" s="19" t="s">
        <v>653</v>
      </c>
      <c r="H13" s="19" t="s">
        <v>1352</v>
      </c>
      <c r="I13" s="19" t="s">
        <v>849</v>
      </c>
      <c r="J13" s="19" t="s">
        <v>653</v>
      </c>
      <c r="K13" s="19" t="s">
        <v>1352</v>
      </c>
      <c r="L13" s="19" t="s">
        <v>849</v>
      </c>
      <c r="M13" s="19" t="s">
        <v>653</v>
      </c>
      <c r="N13" s="19" t="s">
        <v>1352</v>
      </c>
      <c r="O13" s="19" t="s">
        <v>849</v>
      </c>
      <c r="P13" s="19" t="s">
        <v>653</v>
      </c>
      <c r="Q13" s="19" t="s">
        <v>1352</v>
      </c>
    </row>
    <row r="14" spans="1:17" ht="15" x14ac:dyDescent="0.2">
      <c r="F14" s="16" t="s">
        <v>31</v>
      </c>
      <c r="G14" s="16" t="s">
        <v>45</v>
      </c>
      <c r="H14" s="16" t="s">
        <v>66</v>
      </c>
      <c r="I14" s="16" t="s">
        <v>31</v>
      </c>
      <c r="J14" s="16" t="s">
        <v>45</v>
      </c>
      <c r="K14" s="16" t="s">
        <v>66</v>
      </c>
      <c r="L14" s="16" t="s">
        <v>77</v>
      </c>
      <c r="M14" s="16" t="s">
        <v>84</v>
      </c>
      <c r="N14" s="16" t="s">
        <v>85</v>
      </c>
      <c r="O14" s="16" t="s">
        <v>77</v>
      </c>
      <c r="P14" s="16" t="s">
        <v>84</v>
      </c>
      <c r="Q14" s="16" t="s">
        <v>85</v>
      </c>
    </row>
    <row r="15" spans="1:17" ht="15" x14ac:dyDescent="0.2">
      <c r="B15" s="32" t="s">
        <v>563</v>
      </c>
      <c r="C15" s="38" t="s">
        <v>585</v>
      </c>
      <c r="D15" s="38"/>
      <c r="E15" s="16" t="s">
        <v>31</v>
      </c>
      <c r="F15" s="21">
        <v>4819800</v>
      </c>
      <c r="G15" s="21">
        <v>58300</v>
      </c>
      <c r="H15" s="25">
        <v>4.9268720000000004</v>
      </c>
      <c r="I15" s="21">
        <v>4467900</v>
      </c>
      <c r="J15" s="21">
        <v>56400</v>
      </c>
      <c r="K15" s="25">
        <v>5.1457689999999996</v>
      </c>
      <c r="L15" s="21">
        <v>4759800</v>
      </c>
      <c r="M15" s="21">
        <v>114800</v>
      </c>
      <c r="N15" s="25">
        <v>4.8819030000000003</v>
      </c>
      <c r="O15" s="21">
        <v>4525400</v>
      </c>
      <c r="P15" s="21">
        <v>114800</v>
      </c>
      <c r="Q15" s="25">
        <v>5.1379380000000001</v>
      </c>
    </row>
    <row r="16" spans="1:17" ht="15" x14ac:dyDescent="0.2">
      <c r="B16" s="33"/>
      <c r="C16" s="38" t="s">
        <v>976</v>
      </c>
      <c r="D16" s="38"/>
      <c r="E16" s="16" t="s">
        <v>45</v>
      </c>
      <c r="F16" s="21">
        <v>0</v>
      </c>
      <c r="G16" s="21">
        <v>0</v>
      </c>
      <c r="H16" s="25">
        <v>0</v>
      </c>
      <c r="I16" s="21">
        <v>0</v>
      </c>
      <c r="J16" s="21">
        <v>0</v>
      </c>
      <c r="K16" s="25">
        <v>0</v>
      </c>
      <c r="L16" s="21">
        <v>0</v>
      </c>
      <c r="M16" s="21">
        <v>0</v>
      </c>
      <c r="N16" s="25">
        <v>0</v>
      </c>
      <c r="O16" s="21">
        <v>0</v>
      </c>
      <c r="P16" s="21">
        <v>0</v>
      </c>
      <c r="Q16" s="25">
        <v>0</v>
      </c>
    </row>
    <row r="17" spans="2:17" ht="15" x14ac:dyDescent="0.2">
      <c r="B17" s="33"/>
      <c r="C17" s="38" t="s">
        <v>1069</v>
      </c>
      <c r="D17" s="38"/>
      <c r="E17" s="16" t="s">
        <v>66</v>
      </c>
      <c r="F17" s="21">
        <v>4819800</v>
      </c>
      <c r="G17" s="21">
        <v>58300</v>
      </c>
      <c r="H17" s="25">
        <v>4.9268720000000004</v>
      </c>
      <c r="I17" s="21">
        <v>4467900</v>
      </c>
      <c r="J17" s="21">
        <v>56400</v>
      </c>
      <c r="K17" s="25">
        <v>5.1457689999999996</v>
      </c>
      <c r="L17" s="21">
        <v>4759800</v>
      </c>
      <c r="M17" s="21">
        <v>114800</v>
      </c>
      <c r="N17" s="25">
        <v>4.8819030000000003</v>
      </c>
      <c r="O17" s="21">
        <v>4525400</v>
      </c>
      <c r="P17" s="21">
        <v>114800</v>
      </c>
      <c r="Q17" s="25">
        <v>5.1379380000000001</v>
      </c>
    </row>
    <row r="18" spans="2:17" ht="15" x14ac:dyDescent="0.2">
      <c r="B18" s="38"/>
      <c r="C18" s="10"/>
      <c r="D18" s="10" t="s">
        <v>960</v>
      </c>
      <c r="E18" s="16" t="s">
        <v>77</v>
      </c>
      <c r="F18" s="6"/>
      <c r="G18" s="21">
        <v>0</v>
      </c>
      <c r="H18" s="2"/>
      <c r="I18" s="6"/>
      <c r="J18" s="21">
        <v>0</v>
      </c>
      <c r="K18" s="2"/>
      <c r="L18" s="6"/>
      <c r="M18" s="21">
        <v>0</v>
      </c>
      <c r="N18" s="2"/>
      <c r="O18" s="6"/>
      <c r="P18" s="21">
        <v>0</v>
      </c>
      <c r="Q18" s="2"/>
    </row>
    <row r="19" spans="2:17" ht="15" x14ac:dyDescent="0.2">
      <c r="B19" s="32" t="s">
        <v>562</v>
      </c>
      <c r="C19" s="38" t="s">
        <v>585</v>
      </c>
      <c r="D19" s="38"/>
      <c r="E19" s="16" t="s">
        <v>84</v>
      </c>
      <c r="F19" s="21">
        <v>624300</v>
      </c>
      <c r="G19" s="21">
        <v>8100</v>
      </c>
      <c r="H19" s="25">
        <v>5.2916920000000003</v>
      </c>
      <c r="I19" s="21">
        <v>622200</v>
      </c>
      <c r="J19" s="21">
        <v>-1200</v>
      </c>
      <c r="K19" s="25">
        <v>-0.76922699999999999</v>
      </c>
      <c r="L19" s="21">
        <v>622100</v>
      </c>
      <c r="M19" s="21">
        <v>8700</v>
      </c>
      <c r="N19" s="25">
        <v>2.8165360000000002</v>
      </c>
      <c r="O19" s="21">
        <v>622800</v>
      </c>
      <c r="P19" s="21">
        <v>-4300</v>
      </c>
      <c r="Q19" s="25">
        <v>-1.3760939999999999</v>
      </c>
    </row>
    <row r="20" spans="2:17" ht="15" x14ac:dyDescent="0.2">
      <c r="B20" s="33"/>
      <c r="C20" s="38" t="s">
        <v>976</v>
      </c>
      <c r="D20" s="38"/>
      <c r="E20" s="16" t="s">
        <v>85</v>
      </c>
      <c r="F20" s="21">
        <v>0</v>
      </c>
      <c r="G20" s="21">
        <v>0</v>
      </c>
      <c r="H20" s="25">
        <v>0</v>
      </c>
      <c r="I20" s="21">
        <v>0</v>
      </c>
      <c r="J20" s="21">
        <v>0</v>
      </c>
      <c r="K20" s="25">
        <v>0</v>
      </c>
      <c r="L20" s="21">
        <v>0</v>
      </c>
      <c r="M20" s="21">
        <v>0</v>
      </c>
      <c r="N20" s="25">
        <v>0</v>
      </c>
      <c r="O20" s="21">
        <v>0</v>
      </c>
      <c r="P20" s="21">
        <v>0</v>
      </c>
      <c r="Q20" s="25">
        <v>0</v>
      </c>
    </row>
    <row r="21" spans="2:17" ht="15" x14ac:dyDescent="0.2">
      <c r="B21" s="38"/>
      <c r="C21" s="38" t="s">
        <v>1069</v>
      </c>
      <c r="D21" s="38"/>
      <c r="E21" s="16" t="s">
        <v>259</v>
      </c>
      <c r="F21" s="21">
        <v>624300</v>
      </c>
      <c r="G21" s="21">
        <v>8100</v>
      </c>
      <c r="H21" s="25">
        <v>5.2916920000000003</v>
      </c>
      <c r="I21" s="21">
        <v>622200</v>
      </c>
      <c r="J21" s="21">
        <v>-1200</v>
      </c>
      <c r="K21" s="25">
        <v>-0.76922699999999999</v>
      </c>
      <c r="L21" s="21">
        <v>622100</v>
      </c>
      <c r="M21" s="21">
        <v>8700</v>
      </c>
      <c r="N21" s="25">
        <v>2.8165360000000002</v>
      </c>
      <c r="O21" s="21">
        <v>622800</v>
      </c>
      <c r="P21" s="21">
        <v>-4300</v>
      </c>
      <c r="Q21" s="25">
        <v>-1.3760939999999999</v>
      </c>
    </row>
    <row r="22" spans="2:17" ht="15" x14ac:dyDescent="0.2">
      <c r="B22" s="32" t="s">
        <v>1256</v>
      </c>
      <c r="C22" s="38" t="s">
        <v>585</v>
      </c>
      <c r="D22" s="38"/>
      <c r="E22" s="16" t="s">
        <v>260</v>
      </c>
      <c r="F22" s="21">
        <v>2386800</v>
      </c>
      <c r="G22" s="21">
        <v>6900</v>
      </c>
      <c r="H22" s="25">
        <v>1.161384</v>
      </c>
      <c r="I22" s="21">
        <v>2011400</v>
      </c>
      <c r="J22" s="21">
        <v>3600</v>
      </c>
      <c r="K22" s="25">
        <v>0.71784400000000004</v>
      </c>
      <c r="L22" s="21">
        <v>2458500</v>
      </c>
      <c r="M22" s="21">
        <v>10500</v>
      </c>
      <c r="N22" s="25">
        <v>0.85600299999999996</v>
      </c>
      <c r="O22" s="21">
        <v>1793400</v>
      </c>
      <c r="P22" s="21">
        <v>6600</v>
      </c>
      <c r="Q22" s="25">
        <v>0.73738599999999999</v>
      </c>
    </row>
    <row r="23" spans="2:17" ht="15" x14ac:dyDescent="0.2">
      <c r="B23" s="33"/>
      <c r="C23" s="38" t="s">
        <v>976</v>
      </c>
      <c r="D23" s="38"/>
      <c r="E23" s="16" t="s">
        <v>261</v>
      </c>
      <c r="F23" s="21">
        <v>0</v>
      </c>
      <c r="G23" s="21">
        <v>0</v>
      </c>
      <c r="H23" s="25">
        <v>0</v>
      </c>
      <c r="I23" s="21">
        <v>0</v>
      </c>
      <c r="J23" s="21">
        <v>0</v>
      </c>
      <c r="K23" s="25">
        <v>0</v>
      </c>
      <c r="L23" s="21">
        <v>0</v>
      </c>
      <c r="M23" s="21">
        <v>0</v>
      </c>
      <c r="N23" s="25">
        <v>0</v>
      </c>
      <c r="O23" s="21">
        <v>0</v>
      </c>
      <c r="P23" s="21">
        <v>0</v>
      </c>
      <c r="Q23" s="25">
        <v>0</v>
      </c>
    </row>
    <row r="24" spans="2:17" ht="15" x14ac:dyDescent="0.2">
      <c r="B24" s="38"/>
      <c r="C24" s="38" t="s">
        <v>1069</v>
      </c>
      <c r="D24" s="38"/>
      <c r="E24" s="16" t="s">
        <v>33</v>
      </c>
      <c r="F24" s="21">
        <v>2386800</v>
      </c>
      <c r="G24" s="21">
        <v>6900</v>
      </c>
      <c r="H24" s="25">
        <v>1.161384</v>
      </c>
      <c r="I24" s="21">
        <v>2011400</v>
      </c>
      <c r="J24" s="21">
        <v>3600</v>
      </c>
      <c r="K24" s="25">
        <v>0.71784400000000004</v>
      </c>
      <c r="L24" s="21">
        <v>2458500</v>
      </c>
      <c r="M24" s="21">
        <v>10500</v>
      </c>
      <c r="N24" s="25">
        <v>0.85600299999999996</v>
      </c>
      <c r="O24" s="21">
        <v>1793400</v>
      </c>
      <c r="P24" s="21">
        <v>6600</v>
      </c>
      <c r="Q24" s="25">
        <v>0.73738599999999999</v>
      </c>
    </row>
    <row r="25" spans="2:17" ht="15" x14ac:dyDescent="0.2">
      <c r="B25" s="32" t="s">
        <v>1257</v>
      </c>
      <c r="C25" s="38" t="s">
        <v>585</v>
      </c>
      <c r="D25" s="38"/>
      <c r="E25" s="16" t="s">
        <v>35</v>
      </c>
      <c r="F25" s="21">
        <v>735700</v>
      </c>
      <c r="G25" s="21">
        <v>200</v>
      </c>
      <c r="H25" s="25">
        <v>0.10878400000000001</v>
      </c>
      <c r="I25" s="21">
        <v>1266400</v>
      </c>
      <c r="J25" s="21">
        <v>300</v>
      </c>
      <c r="K25" s="25">
        <v>9.4789999999999999E-2</v>
      </c>
      <c r="L25" s="21">
        <v>763800</v>
      </c>
      <c r="M25" s="21">
        <v>400</v>
      </c>
      <c r="N25" s="25">
        <v>0.104767</v>
      </c>
      <c r="O25" s="21">
        <v>1062000</v>
      </c>
      <c r="P25" s="21">
        <v>900</v>
      </c>
      <c r="Q25" s="25">
        <v>0.16956299999999999</v>
      </c>
    </row>
    <row r="26" spans="2:17" ht="15" x14ac:dyDescent="0.2">
      <c r="B26" s="33"/>
      <c r="C26" s="38" t="s">
        <v>976</v>
      </c>
      <c r="D26" s="38"/>
      <c r="E26" s="16" t="s">
        <v>36</v>
      </c>
      <c r="F26" s="21">
        <v>0</v>
      </c>
      <c r="G26" s="21">
        <v>0</v>
      </c>
      <c r="H26" s="25">
        <v>0</v>
      </c>
      <c r="I26" s="21">
        <v>0</v>
      </c>
      <c r="J26" s="21">
        <v>0</v>
      </c>
      <c r="K26" s="25">
        <v>0</v>
      </c>
      <c r="L26" s="21">
        <v>0</v>
      </c>
      <c r="M26" s="21">
        <v>0</v>
      </c>
      <c r="N26" s="25">
        <v>0</v>
      </c>
      <c r="O26" s="21">
        <v>0</v>
      </c>
      <c r="P26" s="21">
        <v>0</v>
      </c>
      <c r="Q26" s="25">
        <v>0</v>
      </c>
    </row>
    <row r="27" spans="2:17" ht="15" x14ac:dyDescent="0.2">
      <c r="B27" s="38"/>
      <c r="C27" s="38" t="s">
        <v>1069</v>
      </c>
      <c r="D27" s="38"/>
      <c r="E27" s="16" t="s">
        <v>38</v>
      </c>
      <c r="F27" s="21">
        <v>735700</v>
      </c>
      <c r="G27" s="21">
        <v>200</v>
      </c>
      <c r="H27" s="25">
        <v>0.10878400000000001</v>
      </c>
      <c r="I27" s="21">
        <v>1266400</v>
      </c>
      <c r="J27" s="21">
        <v>300</v>
      </c>
      <c r="K27" s="25">
        <v>9.4789999999999999E-2</v>
      </c>
      <c r="L27" s="21">
        <v>763800</v>
      </c>
      <c r="M27" s="21">
        <v>400</v>
      </c>
      <c r="N27" s="25">
        <v>0.104767</v>
      </c>
      <c r="O27" s="21">
        <v>1062000</v>
      </c>
      <c r="P27" s="21">
        <v>900</v>
      </c>
      <c r="Q27" s="25">
        <v>0.16956299999999999</v>
      </c>
    </row>
    <row r="28" spans="2:17" ht="15" x14ac:dyDescent="0.2">
      <c r="B28" s="32" t="s">
        <v>1042</v>
      </c>
      <c r="C28" s="38" t="s">
        <v>585</v>
      </c>
      <c r="D28" s="38"/>
      <c r="E28" s="16" t="s">
        <v>39</v>
      </c>
      <c r="F28" s="21">
        <v>0</v>
      </c>
      <c r="G28" s="21">
        <v>0</v>
      </c>
      <c r="H28" s="25">
        <v>0</v>
      </c>
      <c r="I28" s="21">
        <v>0</v>
      </c>
      <c r="J28" s="21">
        <v>0</v>
      </c>
      <c r="K28" s="25">
        <v>0</v>
      </c>
      <c r="L28" s="21">
        <v>0</v>
      </c>
      <c r="M28" s="21">
        <v>0</v>
      </c>
      <c r="N28" s="25">
        <v>0</v>
      </c>
      <c r="O28" s="21">
        <v>0</v>
      </c>
      <c r="P28" s="21">
        <v>0</v>
      </c>
      <c r="Q28" s="25">
        <v>0</v>
      </c>
    </row>
    <row r="29" spans="2:17" ht="15" x14ac:dyDescent="0.2">
      <c r="B29" s="33"/>
      <c r="C29" s="38" t="s">
        <v>976</v>
      </c>
      <c r="D29" s="38"/>
      <c r="E29" s="16" t="s">
        <v>40</v>
      </c>
      <c r="F29" s="21">
        <v>0</v>
      </c>
      <c r="G29" s="21">
        <v>0</v>
      </c>
      <c r="H29" s="25">
        <v>0</v>
      </c>
      <c r="I29" s="21">
        <v>0</v>
      </c>
      <c r="J29" s="21">
        <v>0</v>
      </c>
      <c r="K29" s="25">
        <v>0</v>
      </c>
      <c r="L29" s="21">
        <v>0</v>
      </c>
      <c r="M29" s="21">
        <v>0</v>
      </c>
      <c r="N29" s="25">
        <v>0</v>
      </c>
      <c r="O29" s="21">
        <v>0</v>
      </c>
      <c r="P29" s="21">
        <v>0</v>
      </c>
      <c r="Q29" s="25">
        <v>0</v>
      </c>
    </row>
    <row r="30" spans="2:17" ht="15" x14ac:dyDescent="0.2">
      <c r="B30" s="38"/>
      <c r="C30" s="38" t="s">
        <v>1069</v>
      </c>
      <c r="D30" s="38"/>
      <c r="E30" s="16" t="s">
        <v>41</v>
      </c>
      <c r="F30" s="21">
        <v>0</v>
      </c>
      <c r="G30" s="21">
        <v>0</v>
      </c>
      <c r="H30" s="25">
        <v>0</v>
      </c>
      <c r="I30" s="21">
        <v>0</v>
      </c>
      <c r="J30" s="21">
        <v>0</v>
      </c>
      <c r="K30" s="25">
        <v>0</v>
      </c>
      <c r="L30" s="21">
        <v>0</v>
      </c>
      <c r="M30" s="21">
        <v>0</v>
      </c>
      <c r="N30" s="25">
        <v>0</v>
      </c>
      <c r="O30" s="21">
        <v>0</v>
      </c>
      <c r="P30" s="21">
        <v>0</v>
      </c>
      <c r="Q30" s="25">
        <v>0</v>
      </c>
    </row>
    <row r="31" spans="2:17" ht="15" x14ac:dyDescent="0.2">
      <c r="B31" s="32" t="s">
        <v>539</v>
      </c>
      <c r="C31" s="38" t="s">
        <v>585</v>
      </c>
      <c r="D31" s="38"/>
      <c r="E31" s="16" t="s">
        <v>42</v>
      </c>
      <c r="F31" s="21">
        <v>960000</v>
      </c>
      <c r="G31" s="21">
        <v>800</v>
      </c>
      <c r="H31" s="25">
        <v>0.33374999999999999</v>
      </c>
      <c r="I31" s="21">
        <v>574800</v>
      </c>
      <c r="J31" s="21">
        <v>1100</v>
      </c>
      <c r="K31" s="25">
        <v>0.76768400000000003</v>
      </c>
      <c r="L31" s="21">
        <v>830600</v>
      </c>
      <c r="M31" s="21">
        <v>1400</v>
      </c>
      <c r="N31" s="25">
        <v>0.33739000000000002</v>
      </c>
      <c r="O31" s="21">
        <v>428500</v>
      </c>
      <c r="P31" s="21">
        <v>1400</v>
      </c>
      <c r="Q31" s="25">
        <v>0.65451000000000004</v>
      </c>
    </row>
    <row r="32" spans="2:17" ht="15" x14ac:dyDescent="0.2">
      <c r="B32" s="33"/>
      <c r="C32" s="38" t="s">
        <v>976</v>
      </c>
      <c r="D32" s="38"/>
      <c r="E32" s="16" t="s">
        <v>43</v>
      </c>
      <c r="F32" s="21">
        <v>0</v>
      </c>
      <c r="G32" s="21">
        <v>0</v>
      </c>
      <c r="H32" s="25">
        <v>0</v>
      </c>
      <c r="I32" s="21">
        <v>0</v>
      </c>
      <c r="J32" s="21">
        <v>0</v>
      </c>
      <c r="K32" s="25">
        <v>0</v>
      </c>
      <c r="L32" s="21">
        <v>0</v>
      </c>
      <c r="M32" s="21">
        <v>0</v>
      </c>
      <c r="N32" s="25">
        <v>0</v>
      </c>
      <c r="O32" s="21">
        <v>0</v>
      </c>
      <c r="P32" s="21">
        <v>0</v>
      </c>
      <c r="Q32" s="25">
        <v>0</v>
      </c>
    </row>
    <row r="33" spans="2:17" ht="15" x14ac:dyDescent="0.2">
      <c r="B33" s="38"/>
      <c r="C33" s="32" t="s">
        <v>1069</v>
      </c>
      <c r="D33" s="38"/>
      <c r="E33" s="16" t="s">
        <v>44</v>
      </c>
      <c r="F33" s="21">
        <v>960000</v>
      </c>
      <c r="G33" s="21">
        <v>800</v>
      </c>
      <c r="H33" s="25">
        <v>0.33374999999999999</v>
      </c>
      <c r="I33" s="21">
        <v>574800</v>
      </c>
      <c r="J33" s="21">
        <v>1100</v>
      </c>
      <c r="K33" s="25">
        <v>0.76768400000000003</v>
      </c>
      <c r="L33" s="21">
        <v>830600</v>
      </c>
      <c r="M33" s="21">
        <v>1400</v>
      </c>
      <c r="N33" s="25">
        <v>0.33739000000000002</v>
      </c>
      <c r="O33" s="21">
        <v>428500</v>
      </c>
      <c r="P33" s="21">
        <v>1400</v>
      </c>
      <c r="Q33" s="25">
        <v>0.65451000000000004</v>
      </c>
    </row>
    <row r="34" spans="2:17" ht="15" x14ac:dyDescent="0.2">
      <c r="B34" s="38" t="s">
        <v>991</v>
      </c>
      <c r="C34" s="47"/>
      <c r="D34" s="38"/>
      <c r="E34" s="16" t="s">
        <v>46</v>
      </c>
      <c r="F34" s="21">
        <v>0</v>
      </c>
      <c r="G34" s="6"/>
      <c r="H34" s="2"/>
      <c r="I34" s="21">
        <v>0</v>
      </c>
      <c r="J34" s="6"/>
      <c r="K34" s="2"/>
      <c r="L34" s="21">
        <v>0</v>
      </c>
      <c r="M34" s="6"/>
      <c r="N34" s="2"/>
      <c r="O34" s="21">
        <v>0</v>
      </c>
      <c r="P34" s="6"/>
      <c r="Q34" s="2"/>
    </row>
    <row r="35" spans="2:17" ht="15" x14ac:dyDescent="0.2">
      <c r="B35" s="38" t="s">
        <v>989</v>
      </c>
      <c r="C35" s="47"/>
      <c r="D35" s="38"/>
      <c r="E35" s="16" t="s">
        <v>57</v>
      </c>
      <c r="F35" s="21">
        <v>0</v>
      </c>
      <c r="G35" s="6"/>
      <c r="H35" s="2"/>
      <c r="I35" s="21">
        <v>0</v>
      </c>
      <c r="J35" s="6"/>
      <c r="K35" s="2"/>
      <c r="L35" s="21">
        <v>0</v>
      </c>
      <c r="M35" s="6"/>
      <c r="N35" s="2"/>
      <c r="O35" s="21">
        <v>0</v>
      </c>
      <c r="P35" s="6"/>
      <c r="Q35" s="2"/>
    </row>
    <row r="36" spans="2:17" ht="15" x14ac:dyDescent="0.2">
      <c r="B36" s="32" t="s">
        <v>538</v>
      </c>
      <c r="C36" s="38" t="s">
        <v>585</v>
      </c>
      <c r="D36" s="38"/>
      <c r="E36" s="16" t="s">
        <v>58</v>
      </c>
      <c r="F36" s="21">
        <v>0</v>
      </c>
      <c r="G36" s="21">
        <v>0</v>
      </c>
      <c r="H36" s="25">
        <v>0</v>
      </c>
      <c r="I36" s="21">
        <v>0</v>
      </c>
      <c r="J36" s="21">
        <v>0</v>
      </c>
      <c r="K36" s="25">
        <v>0</v>
      </c>
      <c r="L36" s="21">
        <v>0</v>
      </c>
      <c r="M36" s="21">
        <v>0</v>
      </c>
      <c r="N36" s="25">
        <v>0</v>
      </c>
      <c r="O36" s="21">
        <v>0</v>
      </c>
      <c r="P36" s="21">
        <v>0</v>
      </c>
      <c r="Q36" s="25">
        <v>0</v>
      </c>
    </row>
    <row r="37" spans="2:17" ht="15" x14ac:dyDescent="0.2">
      <c r="B37" s="33"/>
      <c r="C37" s="38" t="s">
        <v>976</v>
      </c>
      <c r="D37" s="38"/>
      <c r="E37" s="16" t="s">
        <v>59</v>
      </c>
      <c r="F37" s="21">
        <v>0</v>
      </c>
      <c r="G37" s="21">
        <v>0</v>
      </c>
      <c r="H37" s="25">
        <v>0</v>
      </c>
      <c r="I37" s="21">
        <v>0</v>
      </c>
      <c r="J37" s="21">
        <v>0</v>
      </c>
      <c r="K37" s="25">
        <v>0</v>
      </c>
      <c r="L37" s="21">
        <v>0</v>
      </c>
      <c r="M37" s="21">
        <v>0</v>
      </c>
      <c r="N37" s="25">
        <v>0</v>
      </c>
      <c r="O37" s="21">
        <v>0</v>
      </c>
      <c r="P37" s="21">
        <v>0</v>
      </c>
      <c r="Q37" s="25">
        <v>0</v>
      </c>
    </row>
    <row r="38" spans="2:17" ht="15" x14ac:dyDescent="0.2">
      <c r="B38" s="33"/>
      <c r="C38" s="38" t="s">
        <v>1069</v>
      </c>
      <c r="D38" s="38"/>
      <c r="E38" s="16" t="s">
        <v>60</v>
      </c>
      <c r="F38" s="21">
        <v>0</v>
      </c>
      <c r="G38" s="21">
        <v>0</v>
      </c>
      <c r="H38" s="25">
        <v>0</v>
      </c>
      <c r="I38" s="21">
        <v>0</v>
      </c>
      <c r="J38" s="21">
        <v>0</v>
      </c>
      <c r="K38" s="25">
        <v>0</v>
      </c>
      <c r="L38" s="21">
        <v>0</v>
      </c>
      <c r="M38" s="21">
        <v>0</v>
      </c>
      <c r="N38" s="25">
        <v>0</v>
      </c>
      <c r="O38" s="21">
        <v>0</v>
      </c>
      <c r="P38" s="21">
        <v>0</v>
      </c>
      <c r="Q38" s="25">
        <v>0</v>
      </c>
    </row>
    <row r="39" spans="2:17" ht="15" x14ac:dyDescent="0.2">
      <c r="B39" s="38"/>
      <c r="C39" s="38" t="s">
        <v>990</v>
      </c>
      <c r="D39" s="38"/>
      <c r="E39" s="16" t="s">
        <v>61</v>
      </c>
      <c r="F39" s="21">
        <v>0</v>
      </c>
      <c r="G39" s="6"/>
      <c r="H39" s="2"/>
      <c r="I39" s="21">
        <v>0</v>
      </c>
      <c r="J39" s="6"/>
      <c r="K39" s="2"/>
      <c r="L39" s="21">
        <v>0</v>
      </c>
      <c r="M39" s="6"/>
      <c r="N39" s="2"/>
      <c r="O39" s="21">
        <v>0</v>
      </c>
      <c r="P39" s="6"/>
      <c r="Q39" s="2"/>
    </row>
    <row r="40" spans="2:17" ht="15" x14ac:dyDescent="0.2">
      <c r="B40" s="32" t="s">
        <v>1051</v>
      </c>
      <c r="C40" s="38" t="s">
        <v>585</v>
      </c>
      <c r="D40" s="38"/>
      <c r="E40" s="16" t="s">
        <v>62</v>
      </c>
      <c r="F40" s="21">
        <v>0</v>
      </c>
      <c r="G40" s="21">
        <v>0</v>
      </c>
      <c r="H40" s="25">
        <v>0</v>
      </c>
      <c r="I40" s="21">
        <v>0</v>
      </c>
      <c r="J40" s="21">
        <v>0</v>
      </c>
      <c r="K40" s="25">
        <v>0</v>
      </c>
      <c r="L40" s="21">
        <v>0</v>
      </c>
      <c r="M40" s="21">
        <v>0</v>
      </c>
      <c r="N40" s="25">
        <v>0</v>
      </c>
      <c r="O40" s="21">
        <v>0</v>
      </c>
      <c r="P40" s="21">
        <v>0</v>
      </c>
      <c r="Q40" s="25">
        <v>0</v>
      </c>
    </row>
    <row r="41" spans="2:17" ht="15" x14ac:dyDescent="0.2">
      <c r="B41" s="33"/>
      <c r="C41" s="38" t="s">
        <v>976</v>
      </c>
      <c r="D41" s="38"/>
      <c r="E41" s="16" t="s">
        <v>63</v>
      </c>
      <c r="F41" s="21">
        <v>0</v>
      </c>
      <c r="G41" s="21">
        <v>0</v>
      </c>
      <c r="H41" s="25">
        <v>0</v>
      </c>
      <c r="I41" s="21">
        <v>0</v>
      </c>
      <c r="J41" s="21">
        <v>0</v>
      </c>
      <c r="K41" s="25">
        <v>0</v>
      </c>
      <c r="L41" s="21">
        <v>0</v>
      </c>
      <c r="M41" s="21">
        <v>0</v>
      </c>
      <c r="N41" s="25">
        <v>0</v>
      </c>
      <c r="O41" s="21">
        <v>0</v>
      </c>
      <c r="P41" s="21">
        <v>0</v>
      </c>
      <c r="Q41" s="25">
        <v>0</v>
      </c>
    </row>
    <row r="42" spans="2:17" ht="15" x14ac:dyDescent="0.2">
      <c r="B42" s="38"/>
      <c r="C42" s="32" t="s">
        <v>1069</v>
      </c>
      <c r="D42" s="38"/>
      <c r="E42" s="16" t="s">
        <v>64</v>
      </c>
      <c r="F42" s="21">
        <v>0</v>
      </c>
      <c r="G42" s="21">
        <v>0</v>
      </c>
      <c r="H42" s="25">
        <v>0</v>
      </c>
      <c r="I42" s="21">
        <v>0</v>
      </c>
      <c r="J42" s="21">
        <v>0</v>
      </c>
      <c r="K42" s="25">
        <v>0</v>
      </c>
      <c r="L42" s="21">
        <v>0</v>
      </c>
      <c r="M42" s="21">
        <v>0</v>
      </c>
      <c r="N42" s="25">
        <v>0</v>
      </c>
      <c r="O42" s="21">
        <v>0</v>
      </c>
      <c r="P42" s="21">
        <v>0</v>
      </c>
      <c r="Q42" s="25">
        <v>0</v>
      </c>
    </row>
    <row r="43" spans="2:17" ht="15" x14ac:dyDescent="0.2">
      <c r="B43" s="38" t="s">
        <v>1109</v>
      </c>
      <c r="C43" s="47"/>
      <c r="D43" s="38"/>
      <c r="E43" s="16" t="s">
        <v>65</v>
      </c>
      <c r="F43" s="21">
        <v>9526600</v>
      </c>
      <c r="G43" s="21">
        <v>74300</v>
      </c>
      <c r="H43" s="25">
        <v>3.1563729999999999</v>
      </c>
      <c r="I43" s="21">
        <v>8942700</v>
      </c>
      <c r="J43" s="21">
        <v>60200</v>
      </c>
      <c r="K43" s="25">
        <v>2.720011</v>
      </c>
      <c r="L43" s="21">
        <v>9434800</v>
      </c>
      <c r="M43" s="21">
        <v>135800</v>
      </c>
      <c r="N43" s="25">
        <v>2.8994219999999999</v>
      </c>
      <c r="O43" s="21">
        <v>8432100</v>
      </c>
      <c r="P43" s="21">
        <v>119400</v>
      </c>
      <c r="Q43" s="25">
        <v>2.8520859999999999</v>
      </c>
    </row>
    <row r="44" spans="2:17" ht="15" x14ac:dyDescent="0.2">
      <c r="B44" s="38" t="s">
        <v>793</v>
      </c>
      <c r="C44" s="47"/>
      <c r="D44" s="38"/>
      <c r="E44" s="16" t="s">
        <v>67</v>
      </c>
      <c r="F44" s="21">
        <v>399400</v>
      </c>
      <c r="G44" s="6"/>
      <c r="H44" s="2"/>
      <c r="I44" s="21">
        <v>270100</v>
      </c>
      <c r="J44" s="6"/>
      <c r="K44" s="2"/>
      <c r="L44" s="21">
        <v>387000</v>
      </c>
      <c r="M44" s="6"/>
      <c r="N44" s="2"/>
      <c r="O44" s="21">
        <v>333600</v>
      </c>
      <c r="P44" s="6"/>
      <c r="Q44" s="2"/>
    </row>
    <row r="45" spans="2:17" ht="15" x14ac:dyDescent="0.2">
      <c r="B45" s="38" t="s">
        <v>1052</v>
      </c>
      <c r="C45" s="47"/>
      <c r="D45" s="38"/>
      <c r="E45" s="16" t="s">
        <v>68</v>
      </c>
      <c r="F45" s="21">
        <v>413600</v>
      </c>
      <c r="G45" s="6"/>
      <c r="H45" s="2"/>
      <c r="I45" s="21">
        <v>411200</v>
      </c>
      <c r="J45" s="6"/>
      <c r="K45" s="2"/>
      <c r="L45" s="21">
        <v>432800</v>
      </c>
      <c r="M45" s="6"/>
      <c r="N45" s="2"/>
      <c r="O45" s="21">
        <v>391500</v>
      </c>
      <c r="P45" s="6"/>
      <c r="Q45" s="2"/>
    </row>
    <row r="46" spans="2:17" ht="15" x14ac:dyDescent="0.2">
      <c r="B46" s="38" t="s">
        <v>1199</v>
      </c>
      <c r="C46" s="47"/>
      <c r="D46" s="38"/>
      <c r="E46" s="16" t="s">
        <v>69</v>
      </c>
      <c r="F46" s="21">
        <v>10339600</v>
      </c>
      <c r="G46" s="6"/>
      <c r="H46" s="2"/>
      <c r="I46" s="21">
        <v>9624000</v>
      </c>
      <c r="J46" s="6"/>
      <c r="K46" s="2"/>
      <c r="L46" s="21">
        <v>10254600</v>
      </c>
      <c r="M46" s="6"/>
      <c r="N46" s="2"/>
      <c r="O46" s="21">
        <v>9157200</v>
      </c>
      <c r="P46" s="6"/>
      <c r="Q46" s="2"/>
    </row>
    <row r="47" spans="2:17" ht="15" x14ac:dyDescent="0.2">
      <c r="B47" s="32" t="s">
        <v>1184</v>
      </c>
      <c r="C47" s="49"/>
      <c r="D47" s="32"/>
      <c r="E47" s="18" t="s">
        <v>70</v>
      </c>
      <c r="F47" s="23">
        <v>0</v>
      </c>
      <c r="G47" s="23">
        <v>0</v>
      </c>
      <c r="H47" s="26">
        <v>0</v>
      </c>
      <c r="I47" s="23">
        <v>0</v>
      </c>
      <c r="J47" s="23">
        <v>0</v>
      </c>
      <c r="K47" s="26">
        <v>0</v>
      </c>
      <c r="L47" s="23">
        <v>0</v>
      </c>
      <c r="M47" s="23">
        <v>0</v>
      </c>
      <c r="N47" s="26">
        <v>0</v>
      </c>
      <c r="O47" s="23">
        <v>0</v>
      </c>
      <c r="P47" s="23">
        <v>0</v>
      </c>
      <c r="Q47" s="26">
        <v>0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 ht="15" x14ac:dyDescent="0.2">
      <c r="A1" s="39" t="s">
        <v>269</v>
      </c>
      <c r="B1" s="37"/>
      <c r="C1" s="37"/>
    </row>
    <row r="2" spans="1:17" ht="15" x14ac:dyDescent="0.2">
      <c r="A2" s="39" t="s">
        <v>683</v>
      </c>
      <c r="B2" s="37"/>
      <c r="C2" s="37"/>
    </row>
    <row r="4" spans="1:17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7" ht="15" x14ac:dyDescent="0.2">
      <c r="A5" s="34" t="s">
        <v>1373</v>
      </c>
      <c r="B5" s="34"/>
      <c r="C5" s="12">
        <v>44377</v>
      </c>
    </row>
    <row r="6" spans="1:17" ht="15" x14ac:dyDescent="0.2">
      <c r="A6" s="34" t="s">
        <v>1120</v>
      </c>
      <c r="B6" s="34"/>
      <c r="C6" s="11" t="s">
        <v>375</v>
      </c>
    </row>
    <row r="7" spans="1:17" ht="15" x14ac:dyDescent="0.2">
      <c r="A7" s="3"/>
      <c r="B7" s="3"/>
      <c r="C7" s="13"/>
    </row>
    <row r="8" spans="1:17" ht="15" x14ac:dyDescent="0.2">
      <c r="A8" s="35" t="s">
        <v>1012</v>
      </c>
      <c r="B8" s="35"/>
      <c r="C8" s="14" t="str">
        <f>B11</f>
        <v>660-58</v>
      </c>
    </row>
    <row r="9" spans="1:17" ht="15" x14ac:dyDescent="0.2">
      <c r="A9" s="4" t="s">
        <v>226</v>
      </c>
    </row>
    <row r="10" spans="1:17" x14ac:dyDescent="0.2">
      <c r="B10" s="36" t="s">
        <v>227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7" ht="15" x14ac:dyDescent="0.2">
      <c r="B11" s="7" t="s">
        <v>226</v>
      </c>
    </row>
    <row r="12" spans="1:17" ht="30" x14ac:dyDescent="0.2">
      <c r="F12" s="19" t="s">
        <v>1380</v>
      </c>
      <c r="G12" s="48" t="s">
        <v>1380</v>
      </c>
      <c r="H12" s="48"/>
      <c r="I12" s="19" t="s">
        <v>1289</v>
      </c>
      <c r="J12" s="48" t="s">
        <v>1289</v>
      </c>
      <c r="K12" s="48"/>
      <c r="L12" s="19" t="s">
        <v>1021</v>
      </c>
      <c r="M12" s="48" t="s">
        <v>1021</v>
      </c>
      <c r="N12" s="48"/>
      <c r="O12" s="19" t="s">
        <v>1022</v>
      </c>
      <c r="P12" s="48" t="s">
        <v>1022</v>
      </c>
      <c r="Q12" s="48"/>
    </row>
    <row r="13" spans="1:17" ht="15" x14ac:dyDescent="0.2">
      <c r="F13" s="19" t="s">
        <v>849</v>
      </c>
      <c r="G13" s="19" t="s">
        <v>644</v>
      </c>
      <c r="H13" s="19" t="s">
        <v>1351</v>
      </c>
      <c r="I13" s="19" t="s">
        <v>849</v>
      </c>
      <c r="J13" s="19" t="s">
        <v>644</v>
      </c>
      <c r="K13" s="19" t="s">
        <v>1351</v>
      </c>
      <c r="L13" s="19" t="s">
        <v>849</v>
      </c>
      <c r="M13" s="19" t="s">
        <v>644</v>
      </c>
      <c r="N13" s="19" t="s">
        <v>1351</v>
      </c>
      <c r="O13" s="19" t="s">
        <v>849</v>
      </c>
      <c r="P13" s="19" t="s">
        <v>644</v>
      </c>
      <c r="Q13" s="19" t="s">
        <v>1351</v>
      </c>
    </row>
    <row r="14" spans="1:17" ht="15" x14ac:dyDescent="0.2">
      <c r="F14" s="16" t="s">
        <v>31</v>
      </c>
      <c r="G14" s="16" t="s">
        <v>45</v>
      </c>
      <c r="H14" s="16" t="s">
        <v>66</v>
      </c>
      <c r="I14" s="16" t="s">
        <v>31</v>
      </c>
      <c r="J14" s="16" t="s">
        <v>45</v>
      </c>
      <c r="K14" s="16" t="s">
        <v>66</v>
      </c>
      <c r="L14" s="16" t="s">
        <v>77</v>
      </c>
      <c r="M14" s="16" t="s">
        <v>84</v>
      </c>
      <c r="N14" s="16" t="s">
        <v>85</v>
      </c>
      <c r="O14" s="16" t="s">
        <v>77</v>
      </c>
      <c r="P14" s="16" t="s">
        <v>84</v>
      </c>
      <c r="Q14" s="16" t="s">
        <v>85</v>
      </c>
    </row>
    <row r="15" spans="1:17" ht="15" x14ac:dyDescent="0.2">
      <c r="B15" s="32" t="s">
        <v>1267</v>
      </c>
      <c r="C15" s="38" t="s">
        <v>585</v>
      </c>
      <c r="D15" s="38"/>
      <c r="E15" s="16" t="s">
        <v>31</v>
      </c>
      <c r="F15" s="21">
        <v>2967700</v>
      </c>
      <c r="G15" s="21">
        <v>-8200</v>
      </c>
      <c r="H15" s="25">
        <v>-1.1098220000000001</v>
      </c>
      <c r="I15" s="21">
        <v>2685900</v>
      </c>
      <c r="J15" s="21">
        <v>-500</v>
      </c>
      <c r="K15" s="25">
        <v>-7.4483999999999995E-2</v>
      </c>
      <c r="L15" s="21">
        <v>2947100</v>
      </c>
      <c r="M15" s="21">
        <v>-9900</v>
      </c>
      <c r="N15" s="25">
        <v>-0.67297499999999999</v>
      </c>
      <c r="O15" s="21">
        <v>2612300</v>
      </c>
      <c r="P15" s="21">
        <v>0</v>
      </c>
      <c r="Q15" s="25">
        <v>0</v>
      </c>
    </row>
    <row r="16" spans="1:17" ht="15" x14ac:dyDescent="0.2">
      <c r="B16" s="33"/>
      <c r="C16" s="10"/>
      <c r="D16" s="10" t="s">
        <v>898</v>
      </c>
      <c r="E16" s="16" t="s">
        <v>45</v>
      </c>
      <c r="F16" s="21">
        <v>0</v>
      </c>
      <c r="G16" s="21"/>
      <c r="H16" s="25">
        <v>0</v>
      </c>
      <c r="I16" s="21">
        <v>0</v>
      </c>
      <c r="J16" s="21">
        <v>0</v>
      </c>
      <c r="K16" s="25">
        <v>0</v>
      </c>
      <c r="L16" s="21">
        <v>0</v>
      </c>
      <c r="M16" s="21">
        <v>0</v>
      </c>
      <c r="N16" s="25">
        <v>0</v>
      </c>
      <c r="O16" s="21">
        <v>0</v>
      </c>
      <c r="P16" s="21">
        <v>0</v>
      </c>
      <c r="Q16" s="25">
        <v>0</v>
      </c>
    </row>
    <row r="17" spans="2:17" ht="15" x14ac:dyDescent="0.2">
      <c r="B17" s="33"/>
      <c r="C17" s="10"/>
      <c r="D17" s="10" t="s">
        <v>894</v>
      </c>
      <c r="E17" s="16" t="s">
        <v>66</v>
      </c>
      <c r="F17" s="21">
        <v>2967700</v>
      </c>
      <c r="G17" s="21">
        <v>-8200</v>
      </c>
      <c r="H17" s="25">
        <v>-1.1098220000000001</v>
      </c>
      <c r="I17" s="21">
        <v>2685900</v>
      </c>
      <c r="J17" s="21">
        <v>-500</v>
      </c>
      <c r="K17" s="25">
        <v>-7.4483999999999995E-2</v>
      </c>
      <c r="L17" s="21">
        <v>2947100</v>
      </c>
      <c r="M17" s="21">
        <v>-9900</v>
      </c>
      <c r="N17" s="25">
        <v>-0.67297499999999999</v>
      </c>
      <c r="O17" s="21">
        <v>2612300</v>
      </c>
      <c r="P17" s="21">
        <v>0</v>
      </c>
      <c r="Q17" s="25">
        <v>0</v>
      </c>
    </row>
    <row r="18" spans="2:17" ht="15" x14ac:dyDescent="0.2">
      <c r="B18" s="33"/>
      <c r="C18" s="38" t="s">
        <v>976</v>
      </c>
      <c r="D18" s="38"/>
      <c r="E18" s="16" t="s">
        <v>77</v>
      </c>
      <c r="F18" s="21">
        <v>0</v>
      </c>
      <c r="G18" s="21">
        <v>0</v>
      </c>
      <c r="H18" s="25">
        <v>0</v>
      </c>
      <c r="I18" s="21">
        <v>0</v>
      </c>
      <c r="J18" s="21">
        <v>0</v>
      </c>
      <c r="K18" s="25">
        <v>0</v>
      </c>
      <c r="L18" s="21">
        <v>0</v>
      </c>
      <c r="M18" s="21">
        <v>0</v>
      </c>
      <c r="N18" s="25">
        <v>0</v>
      </c>
      <c r="O18" s="21">
        <v>0</v>
      </c>
      <c r="P18" s="21">
        <v>0</v>
      </c>
      <c r="Q18" s="25">
        <v>0</v>
      </c>
    </row>
    <row r="19" spans="2:17" ht="15" x14ac:dyDescent="0.2">
      <c r="B19" s="33"/>
      <c r="C19" s="10"/>
      <c r="D19" s="10" t="s">
        <v>898</v>
      </c>
      <c r="E19" s="16" t="s">
        <v>84</v>
      </c>
      <c r="F19" s="21"/>
      <c r="G19" s="21"/>
      <c r="H19" s="25">
        <v>0</v>
      </c>
      <c r="I19" s="21">
        <v>0</v>
      </c>
      <c r="J19" s="21">
        <v>0</v>
      </c>
      <c r="K19" s="25">
        <v>0</v>
      </c>
      <c r="L19" s="21">
        <v>0</v>
      </c>
      <c r="M19" s="21">
        <v>0</v>
      </c>
      <c r="N19" s="25">
        <v>0</v>
      </c>
      <c r="O19" s="21">
        <v>0</v>
      </c>
      <c r="P19" s="21">
        <v>0</v>
      </c>
      <c r="Q19" s="25">
        <v>0</v>
      </c>
    </row>
    <row r="20" spans="2:17" ht="15" x14ac:dyDescent="0.2">
      <c r="B20" s="33"/>
      <c r="C20" s="10"/>
      <c r="D20" s="10" t="s">
        <v>894</v>
      </c>
      <c r="E20" s="16" t="s">
        <v>85</v>
      </c>
      <c r="F20" s="21"/>
      <c r="G20" s="21"/>
      <c r="H20" s="25">
        <v>0</v>
      </c>
      <c r="I20" s="21">
        <v>0</v>
      </c>
      <c r="J20" s="21">
        <v>0</v>
      </c>
      <c r="K20" s="25">
        <v>0</v>
      </c>
      <c r="L20" s="21">
        <v>0</v>
      </c>
      <c r="M20" s="21">
        <v>0</v>
      </c>
      <c r="N20" s="25">
        <v>0</v>
      </c>
      <c r="O20" s="21">
        <v>0</v>
      </c>
      <c r="P20" s="21">
        <v>0</v>
      </c>
      <c r="Q20" s="25">
        <v>0</v>
      </c>
    </row>
    <row r="21" spans="2:17" ht="15" x14ac:dyDescent="0.2">
      <c r="B21" s="38"/>
      <c r="C21" s="38" t="s">
        <v>1069</v>
      </c>
      <c r="D21" s="38"/>
      <c r="E21" s="16" t="s">
        <v>259</v>
      </c>
      <c r="F21" s="21">
        <v>2967700</v>
      </c>
      <c r="G21" s="21">
        <v>-8200</v>
      </c>
      <c r="H21" s="25">
        <v>-1.1098220000000001</v>
      </c>
      <c r="I21" s="21">
        <v>2685900</v>
      </c>
      <c r="J21" s="21">
        <v>-500</v>
      </c>
      <c r="K21" s="25">
        <v>-7.4483999999999995E-2</v>
      </c>
      <c r="L21" s="21">
        <v>2947100</v>
      </c>
      <c r="M21" s="21">
        <v>-9900</v>
      </c>
      <c r="N21" s="25">
        <v>-0.67297499999999999</v>
      </c>
      <c r="O21" s="21">
        <v>2612300</v>
      </c>
      <c r="P21" s="21">
        <v>0</v>
      </c>
      <c r="Q21" s="25">
        <v>0</v>
      </c>
    </row>
    <row r="22" spans="2:17" ht="15" x14ac:dyDescent="0.2">
      <c r="B22" s="32" t="s">
        <v>1259</v>
      </c>
      <c r="C22" s="38" t="s">
        <v>585</v>
      </c>
      <c r="D22" s="38"/>
      <c r="E22" s="16" t="s">
        <v>260</v>
      </c>
      <c r="F22" s="21"/>
      <c r="G22" s="21"/>
      <c r="H22" s="25">
        <v>0</v>
      </c>
      <c r="I22" s="21">
        <v>0</v>
      </c>
      <c r="J22" s="21">
        <v>0</v>
      </c>
      <c r="K22" s="25">
        <v>0</v>
      </c>
      <c r="L22" s="21">
        <v>0</v>
      </c>
      <c r="M22" s="21">
        <v>0</v>
      </c>
      <c r="N22" s="25">
        <v>0</v>
      </c>
      <c r="O22" s="21">
        <v>0</v>
      </c>
      <c r="P22" s="21">
        <v>0</v>
      </c>
      <c r="Q22" s="25">
        <v>0</v>
      </c>
    </row>
    <row r="23" spans="2:17" ht="15" x14ac:dyDescent="0.2">
      <c r="B23" s="33"/>
      <c r="C23" s="38" t="s">
        <v>976</v>
      </c>
      <c r="D23" s="38"/>
      <c r="E23" s="16" t="s">
        <v>261</v>
      </c>
      <c r="F23" s="21"/>
      <c r="G23" s="21"/>
      <c r="H23" s="25">
        <v>0</v>
      </c>
      <c r="I23" s="21">
        <v>0</v>
      </c>
      <c r="J23" s="21">
        <v>0</v>
      </c>
      <c r="K23" s="25">
        <v>0</v>
      </c>
      <c r="L23" s="21">
        <v>0</v>
      </c>
      <c r="M23" s="21">
        <v>0</v>
      </c>
      <c r="N23" s="25">
        <v>0</v>
      </c>
      <c r="O23" s="21">
        <v>0</v>
      </c>
      <c r="P23" s="21">
        <v>0</v>
      </c>
      <c r="Q23" s="25">
        <v>0</v>
      </c>
    </row>
    <row r="24" spans="2:17" ht="15" x14ac:dyDescent="0.2">
      <c r="B24" s="38"/>
      <c r="C24" s="38" t="s">
        <v>1069</v>
      </c>
      <c r="D24" s="38"/>
      <c r="E24" s="16" t="s">
        <v>33</v>
      </c>
      <c r="F24" s="21">
        <v>0</v>
      </c>
      <c r="G24" s="21">
        <v>0</v>
      </c>
      <c r="H24" s="25">
        <v>0</v>
      </c>
      <c r="I24" s="21">
        <v>0</v>
      </c>
      <c r="J24" s="21">
        <v>0</v>
      </c>
      <c r="K24" s="25">
        <v>0</v>
      </c>
      <c r="L24" s="21">
        <v>0</v>
      </c>
      <c r="M24" s="21">
        <v>0</v>
      </c>
      <c r="N24" s="25">
        <v>0</v>
      </c>
      <c r="O24" s="21">
        <v>0</v>
      </c>
      <c r="P24" s="21">
        <v>0</v>
      </c>
      <c r="Q24" s="25">
        <v>0</v>
      </c>
    </row>
    <row r="25" spans="2:17" ht="15" x14ac:dyDescent="0.2">
      <c r="B25" s="32" t="s">
        <v>1262</v>
      </c>
      <c r="C25" s="38" t="s">
        <v>585</v>
      </c>
      <c r="D25" s="38"/>
      <c r="E25" s="16" t="s">
        <v>35</v>
      </c>
      <c r="F25" s="21"/>
      <c r="G25" s="21"/>
      <c r="H25" s="25">
        <v>0</v>
      </c>
      <c r="I25" s="21">
        <v>0</v>
      </c>
      <c r="J25" s="21">
        <v>0</v>
      </c>
      <c r="K25" s="25">
        <v>0</v>
      </c>
      <c r="L25" s="21">
        <v>0</v>
      </c>
      <c r="M25" s="21">
        <v>0</v>
      </c>
      <c r="N25" s="25">
        <v>0</v>
      </c>
      <c r="O25" s="21">
        <v>0</v>
      </c>
      <c r="P25" s="21">
        <v>0</v>
      </c>
      <c r="Q25" s="25">
        <v>0</v>
      </c>
    </row>
    <row r="26" spans="2:17" ht="15" x14ac:dyDescent="0.2">
      <c r="B26" s="33"/>
      <c r="C26" s="38" t="s">
        <v>976</v>
      </c>
      <c r="D26" s="38"/>
      <c r="E26" s="16" t="s">
        <v>36</v>
      </c>
      <c r="F26" s="21"/>
      <c r="G26" s="21"/>
      <c r="H26" s="25">
        <v>0</v>
      </c>
      <c r="I26" s="21">
        <v>0</v>
      </c>
      <c r="J26" s="21">
        <v>0</v>
      </c>
      <c r="K26" s="25">
        <v>0</v>
      </c>
      <c r="L26" s="21">
        <v>0</v>
      </c>
      <c r="M26" s="21">
        <v>0</v>
      </c>
      <c r="N26" s="25">
        <v>0</v>
      </c>
      <c r="O26" s="21">
        <v>0</v>
      </c>
      <c r="P26" s="21">
        <v>0</v>
      </c>
      <c r="Q26" s="25">
        <v>0</v>
      </c>
    </row>
    <row r="27" spans="2:17" ht="15" x14ac:dyDescent="0.2">
      <c r="B27" s="38"/>
      <c r="C27" s="38" t="s">
        <v>1069</v>
      </c>
      <c r="D27" s="38"/>
      <c r="E27" s="16" t="s">
        <v>38</v>
      </c>
      <c r="F27" s="21">
        <v>0</v>
      </c>
      <c r="G27" s="21">
        <v>0</v>
      </c>
      <c r="H27" s="25">
        <v>0</v>
      </c>
      <c r="I27" s="21">
        <v>0</v>
      </c>
      <c r="J27" s="21">
        <v>0</v>
      </c>
      <c r="K27" s="25">
        <v>0</v>
      </c>
      <c r="L27" s="21">
        <v>0</v>
      </c>
      <c r="M27" s="21">
        <v>0</v>
      </c>
      <c r="N27" s="25">
        <v>0</v>
      </c>
      <c r="O27" s="21">
        <v>0</v>
      </c>
      <c r="P27" s="21">
        <v>0</v>
      </c>
      <c r="Q27" s="25">
        <v>0</v>
      </c>
    </row>
    <row r="28" spans="2:17" ht="15" x14ac:dyDescent="0.2">
      <c r="B28" s="32" t="s">
        <v>1261</v>
      </c>
      <c r="C28" s="38" t="s">
        <v>585</v>
      </c>
      <c r="D28" s="38"/>
      <c r="E28" s="16" t="s">
        <v>39</v>
      </c>
      <c r="F28" s="21">
        <v>239600</v>
      </c>
      <c r="G28" s="21">
        <v>-2700</v>
      </c>
      <c r="H28" s="25">
        <v>-4.5842780000000003</v>
      </c>
      <c r="I28" s="21">
        <v>320400</v>
      </c>
      <c r="J28" s="22">
        <v>700</v>
      </c>
      <c r="K28" s="25">
        <v>0.87104800000000004</v>
      </c>
      <c r="L28" s="21">
        <v>230400</v>
      </c>
      <c r="M28" s="21">
        <v>-2900</v>
      </c>
      <c r="N28" s="25">
        <v>-2.533204</v>
      </c>
      <c r="O28" s="21">
        <v>327300</v>
      </c>
      <c r="P28" s="22">
        <v>2100</v>
      </c>
      <c r="Q28" s="25">
        <v>1.27911</v>
      </c>
    </row>
    <row r="29" spans="2:17" ht="15" x14ac:dyDescent="0.2">
      <c r="B29" s="33"/>
      <c r="C29" s="38" t="s">
        <v>976</v>
      </c>
      <c r="D29" s="38"/>
      <c r="E29" s="16" t="s">
        <v>40</v>
      </c>
      <c r="F29" s="21"/>
      <c r="G29" s="21"/>
      <c r="H29" s="25">
        <v>0</v>
      </c>
      <c r="I29" s="21">
        <v>0</v>
      </c>
      <c r="J29" s="21">
        <v>0</v>
      </c>
      <c r="K29" s="25">
        <v>0</v>
      </c>
      <c r="L29" s="21">
        <v>0</v>
      </c>
      <c r="M29" s="21">
        <v>0</v>
      </c>
      <c r="N29" s="25">
        <v>0</v>
      </c>
      <c r="O29" s="21">
        <v>0</v>
      </c>
      <c r="P29" s="21">
        <v>0</v>
      </c>
      <c r="Q29" s="25">
        <v>0</v>
      </c>
    </row>
    <row r="30" spans="2:17" ht="15" x14ac:dyDescent="0.2">
      <c r="B30" s="38"/>
      <c r="C30" s="38" t="s">
        <v>1069</v>
      </c>
      <c r="D30" s="38"/>
      <c r="E30" s="16" t="s">
        <v>41</v>
      </c>
      <c r="F30" s="21">
        <v>239600</v>
      </c>
      <c r="G30" s="21">
        <v>-2700</v>
      </c>
      <c r="H30" s="25">
        <v>-4.5842780000000003</v>
      </c>
      <c r="I30" s="21">
        <v>320400</v>
      </c>
      <c r="J30" s="22">
        <v>700</v>
      </c>
      <c r="K30" s="25">
        <v>0.87104800000000004</v>
      </c>
      <c r="L30" s="21">
        <v>230400</v>
      </c>
      <c r="M30" s="21">
        <v>-2900</v>
      </c>
      <c r="N30" s="25">
        <v>-2.533204</v>
      </c>
      <c r="O30" s="21">
        <v>327300</v>
      </c>
      <c r="P30" s="22">
        <v>2100</v>
      </c>
      <c r="Q30" s="25">
        <v>1.27911</v>
      </c>
    </row>
    <row r="31" spans="2:17" ht="15" x14ac:dyDescent="0.2">
      <c r="B31" s="32" t="s">
        <v>1043</v>
      </c>
      <c r="C31" s="38" t="s">
        <v>585</v>
      </c>
      <c r="D31" s="38"/>
      <c r="E31" s="16" t="s">
        <v>42</v>
      </c>
      <c r="F31" s="21"/>
      <c r="G31" s="21"/>
      <c r="H31" s="25">
        <v>0</v>
      </c>
      <c r="I31" s="21">
        <v>0</v>
      </c>
      <c r="J31" s="21">
        <v>0</v>
      </c>
      <c r="K31" s="25">
        <v>0</v>
      </c>
      <c r="L31" s="21">
        <v>0</v>
      </c>
      <c r="M31" s="21">
        <v>0</v>
      </c>
      <c r="N31" s="25">
        <v>0</v>
      </c>
      <c r="O31" s="21">
        <v>0</v>
      </c>
      <c r="P31" s="21">
        <v>0</v>
      </c>
      <c r="Q31" s="25">
        <v>0</v>
      </c>
    </row>
    <row r="32" spans="2:17" ht="15" x14ac:dyDescent="0.2">
      <c r="B32" s="33"/>
      <c r="C32" s="38" t="s">
        <v>976</v>
      </c>
      <c r="D32" s="38"/>
      <c r="E32" s="16" t="s">
        <v>43</v>
      </c>
      <c r="F32" s="21"/>
      <c r="G32" s="21"/>
      <c r="H32" s="25">
        <v>0</v>
      </c>
      <c r="I32" s="21">
        <v>0</v>
      </c>
      <c r="J32" s="21">
        <v>0</v>
      </c>
      <c r="K32" s="25">
        <v>0</v>
      </c>
      <c r="L32" s="21">
        <v>0</v>
      </c>
      <c r="M32" s="21">
        <v>0</v>
      </c>
      <c r="N32" s="25">
        <v>0</v>
      </c>
      <c r="O32" s="21">
        <v>0</v>
      </c>
      <c r="P32" s="21">
        <v>0</v>
      </c>
      <c r="Q32" s="25">
        <v>0</v>
      </c>
    </row>
    <row r="33" spans="2:17" ht="15" x14ac:dyDescent="0.2">
      <c r="B33" s="38"/>
      <c r="C33" s="38" t="s">
        <v>1069</v>
      </c>
      <c r="D33" s="38"/>
      <c r="E33" s="16" t="s">
        <v>44</v>
      </c>
      <c r="F33" s="21">
        <v>0</v>
      </c>
      <c r="G33" s="21">
        <v>0</v>
      </c>
      <c r="H33" s="25">
        <v>0</v>
      </c>
      <c r="I33" s="21">
        <v>0</v>
      </c>
      <c r="J33" s="21">
        <v>0</v>
      </c>
      <c r="K33" s="25">
        <v>0</v>
      </c>
      <c r="L33" s="21">
        <v>0</v>
      </c>
      <c r="M33" s="21">
        <v>0</v>
      </c>
      <c r="N33" s="25">
        <v>0</v>
      </c>
      <c r="O33" s="21">
        <v>0</v>
      </c>
      <c r="P33" s="21">
        <v>0</v>
      </c>
      <c r="Q33" s="25">
        <v>0</v>
      </c>
    </row>
    <row r="34" spans="2:17" ht="15" x14ac:dyDescent="0.2">
      <c r="B34" s="32" t="s">
        <v>544</v>
      </c>
      <c r="C34" s="38" t="s">
        <v>585</v>
      </c>
      <c r="D34" s="38"/>
      <c r="E34" s="16" t="s">
        <v>46</v>
      </c>
      <c r="F34" s="21"/>
      <c r="G34" s="21"/>
      <c r="H34" s="25">
        <v>0</v>
      </c>
      <c r="I34" s="21">
        <v>0</v>
      </c>
      <c r="J34" s="21">
        <v>0</v>
      </c>
      <c r="K34" s="25">
        <v>0</v>
      </c>
      <c r="L34" s="21">
        <v>0</v>
      </c>
      <c r="M34" s="21">
        <v>0</v>
      </c>
      <c r="N34" s="25">
        <v>0</v>
      </c>
      <c r="O34" s="21">
        <v>0</v>
      </c>
      <c r="P34" s="21">
        <v>0</v>
      </c>
      <c r="Q34" s="25">
        <v>0</v>
      </c>
    </row>
    <row r="35" spans="2:17" ht="15" x14ac:dyDescent="0.2">
      <c r="B35" s="33"/>
      <c r="C35" s="38" t="s">
        <v>976</v>
      </c>
      <c r="D35" s="38"/>
      <c r="E35" s="16" t="s">
        <v>57</v>
      </c>
      <c r="F35" s="21"/>
      <c r="G35" s="21"/>
      <c r="H35" s="25">
        <v>0</v>
      </c>
      <c r="I35" s="21">
        <v>0</v>
      </c>
      <c r="J35" s="21">
        <v>0</v>
      </c>
      <c r="K35" s="25">
        <v>0</v>
      </c>
      <c r="L35" s="21">
        <v>0</v>
      </c>
      <c r="M35" s="21">
        <v>0</v>
      </c>
      <c r="N35" s="25">
        <v>0</v>
      </c>
      <c r="O35" s="21">
        <v>0</v>
      </c>
      <c r="P35" s="21">
        <v>0</v>
      </c>
      <c r="Q35" s="25">
        <v>0</v>
      </c>
    </row>
    <row r="36" spans="2:17" ht="15" x14ac:dyDescent="0.2">
      <c r="B36" s="38"/>
      <c r="C36" s="38" t="s">
        <v>1069</v>
      </c>
      <c r="D36" s="38"/>
      <c r="E36" s="16" t="s">
        <v>58</v>
      </c>
      <c r="F36" s="21">
        <v>0</v>
      </c>
      <c r="G36" s="21">
        <v>0</v>
      </c>
      <c r="H36" s="25">
        <v>0</v>
      </c>
      <c r="I36" s="21">
        <v>0</v>
      </c>
      <c r="J36" s="21">
        <v>0</v>
      </c>
      <c r="K36" s="25">
        <v>0</v>
      </c>
      <c r="L36" s="21">
        <v>0</v>
      </c>
      <c r="M36" s="21">
        <v>0</v>
      </c>
      <c r="N36" s="25">
        <v>0</v>
      </c>
      <c r="O36" s="21">
        <v>0</v>
      </c>
      <c r="P36" s="21">
        <v>0</v>
      </c>
      <c r="Q36" s="25">
        <v>0</v>
      </c>
    </row>
    <row r="37" spans="2:17" ht="15" x14ac:dyDescent="0.2">
      <c r="B37" s="32" t="s">
        <v>744</v>
      </c>
      <c r="C37" s="38" t="s">
        <v>585</v>
      </c>
      <c r="D37" s="38"/>
      <c r="E37" s="16" t="s">
        <v>59</v>
      </c>
      <c r="F37" s="21">
        <v>3300</v>
      </c>
      <c r="G37" s="21"/>
      <c r="H37" s="25">
        <v>0</v>
      </c>
      <c r="I37" s="21">
        <v>9200</v>
      </c>
      <c r="J37" s="21">
        <v>0</v>
      </c>
      <c r="K37" s="25">
        <v>0</v>
      </c>
      <c r="L37" s="21">
        <v>3100</v>
      </c>
      <c r="M37" s="21">
        <v>0</v>
      </c>
      <c r="N37" s="25">
        <v>0</v>
      </c>
      <c r="O37" s="21">
        <v>6700</v>
      </c>
      <c r="P37" s="21">
        <v>0</v>
      </c>
      <c r="Q37" s="25">
        <v>0</v>
      </c>
    </row>
    <row r="38" spans="2:17" ht="15" x14ac:dyDescent="0.2">
      <c r="B38" s="33"/>
      <c r="C38" s="38" t="s">
        <v>976</v>
      </c>
      <c r="D38" s="38"/>
      <c r="E38" s="16" t="s">
        <v>60</v>
      </c>
      <c r="F38" s="21"/>
      <c r="G38" s="21"/>
      <c r="H38" s="25">
        <v>0</v>
      </c>
      <c r="I38" s="21">
        <v>0</v>
      </c>
      <c r="J38" s="21">
        <v>0</v>
      </c>
      <c r="K38" s="25">
        <v>0</v>
      </c>
      <c r="L38" s="21">
        <v>0</v>
      </c>
      <c r="M38" s="21">
        <v>0</v>
      </c>
      <c r="N38" s="25">
        <v>0</v>
      </c>
      <c r="O38" s="21">
        <v>0</v>
      </c>
      <c r="P38" s="21">
        <v>0</v>
      </c>
      <c r="Q38" s="25">
        <v>0</v>
      </c>
    </row>
    <row r="39" spans="2:17" ht="15" x14ac:dyDescent="0.2">
      <c r="B39" s="38"/>
      <c r="C39" s="32" t="s">
        <v>1069</v>
      </c>
      <c r="D39" s="38"/>
      <c r="E39" s="16" t="s">
        <v>61</v>
      </c>
      <c r="F39" s="21">
        <v>3300</v>
      </c>
      <c r="G39" s="21">
        <v>0</v>
      </c>
      <c r="H39" s="25">
        <v>0</v>
      </c>
      <c r="I39" s="21">
        <v>9200</v>
      </c>
      <c r="J39" s="21">
        <v>0</v>
      </c>
      <c r="K39" s="25">
        <v>0</v>
      </c>
      <c r="L39" s="21">
        <v>3100</v>
      </c>
      <c r="M39" s="21">
        <v>0</v>
      </c>
      <c r="N39" s="25">
        <v>0</v>
      </c>
      <c r="O39" s="21">
        <v>6700</v>
      </c>
      <c r="P39" s="21">
        <v>0</v>
      </c>
      <c r="Q39" s="25">
        <v>0</v>
      </c>
    </row>
    <row r="40" spans="2:17" ht="15" x14ac:dyDescent="0.2">
      <c r="B40" s="38" t="s">
        <v>1084</v>
      </c>
      <c r="C40" s="47"/>
      <c r="D40" s="38"/>
      <c r="E40" s="16" t="s">
        <v>62</v>
      </c>
      <c r="F40" s="21">
        <v>3210600</v>
      </c>
      <c r="G40" s="21">
        <v>-10900</v>
      </c>
      <c r="H40" s="25">
        <v>-1.364933</v>
      </c>
      <c r="I40" s="21">
        <v>3015500</v>
      </c>
      <c r="J40" s="22">
        <v>200</v>
      </c>
      <c r="K40" s="25">
        <v>2.6526999999999998E-2</v>
      </c>
      <c r="L40" s="21">
        <v>3180600</v>
      </c>
      <c r="M40" s="21">
        <v>-12800</v>
      </c>
      <c r="N40" s="25">
        <v>-0.80649899999999997</v>
      </c>
      <c r="O40" s="21">
        <v>2946300</v>
      </c>
      <c r="P40" s="30">
        <v>2100</v>
      </c>
      <c r="Q40" s="26">
        <v>0.14250099999999999</v>
      </c>
    </row>
    <row r="41" spans="2:17" ht="15" x14ac:dyDescent="0.2">
      <c r="B41" s="38" t="s">
        <v>1277</v>
      </c>
      <c r="C41" s="47"/>
      <c r="D41" s="38"/>
      <c r="E41" s="16" t="s">
        <v>63</v>
      </c>
      <c r="F41" s="21">
        <v>5824200</v>
      </c>
      <c r="G41" s="6"/>
      <c r="H41" s="6"/>
      <c r="I41" s="21">
        <v>5504900</v>
      </c>
      <c r="J41" s="6"/>
      <c r="K41" s="6"/>
      <c r="L41" s="21">
        <v>5772300</v>
      </c>
      <c r="M41" s="6"/>
      <c r="N41" s="6"/>
      <c r="O41" s="21">
        <v>5036500</v>
      </c>
      <c r="P41" s="24"/>
      <c r="Q41" s="24"/>
    </row>
    <row r="42" spans="2:17" ht="15" x14ac:dyDescent="0.2">
      <c r="B42" s="38" t="s">
        <v>759</v>
      </c>
      <c r="C42" s="47"/>
      <c r="D42" s="38"/>
      <c r="E42" s="16" t="s">
        <v>64</v>
      </c>
      <c r="F42" s="21">
        <v>379300</v>
      </c>
      <c r="G42" s="6"/>
      <c r="H42" s="6"/>
      <c r="I42" s="21">
        <v>253100</v>
      </c>
      <c r="J42" s="6"/>
      <c r="K42" s="6"/>
      <c r="L42" s="21">
        <v>368500</v>
      </c>
      <c r="M42" s="6"/>
      <c r="N42" s="6"/>
      <c r="O42" s="21">
        <v>315100</v>
      </c>
      <c r="P42" s="24"/>
      <c r="Q42" s="24"/>
    </row>
    <row r="43" spans="2:17" ht="15" x14ac:dyDescent="0.2">
      <c r="B43" s="38" t="s">
        <v>745</v>
      </c>
      <c r="C43" s="47"/>
      <c r="D43" s="38"/>
      <c r="E43" s="16" t="s">
        <v>65</v>
      </c>
      <c r="F43" s="21">
        <v>89300</v>
      </c>
      <c r="G43" s="6"/>
      <c r="H43" s="6"/>
      <c r="I43" s="21">
        <v>97000</v>
      </c>
      <c r="J43" s="6"/>
      <c r="K43" s="6"/>
      <c r="L43" s="21">
        <v>111100</v>
      </c>
      <c r="M43" s="6"/>
      <c r="N43" s="6"/>
      <c r="O43" s="21">
        <v>116700</v>
      </c>
      <c r="P43" s="24"/>
      <c r="Q43" s="24"/>
    </row>
    <row r="44" spans="2:17" ht="15" x14ac:dyDescent="0.2">
      <c r="B44" s="38" t="s">
        <v>1083</v>
      </c>
      <c r="C44" s="47"/>
      <c r="D44" s="38"/>
      <c r="E44" s="16" t="s">
        <v>67</v>
      </c>
      <c r="F44" s="21">
        <v>9503400</v>
      </c>
      <c r="G44" s="6"/>
      <c r="H44" s="6"/>
      <c r="I44" s="21">
        <v>8870500</v>
      </c>
      <c r="J44" s="6"/>
      <c r="K44" s="6"/>
      <c r="L44" s="21">
        <v>9432500</v>
      </c>
      <c r="M44" s="6"/>
      <c r="N44" s="6"/>
      <c r="O44" s="21">
        <v>8414600</v>
      </c>
      <c r="P44" s="24"/>
      <c r="Q44" s="24"/>
    </row>
    <row r="45" spans="2:17" ht="15" x14ac:dyDescent="0.2">
      <c r="B45" s="38" t="s">
        <v>1070</v>
      </c>
      <c r="C45" s="47"/>
      <c r="D45" s="38"/>
      <c r="E45" s="16" t="s">
        <v>68</v>
      </c>
      <c r="F45" s="21">
        <v>836200</v>
      </c>
      <c r="G45" s="6"/>
      <c r="H45" s="6"/>
      <c r="I45" s="21">
        <v>753500</v>
      </c>
      <c r="J45" s="6"/>
      <c r="K45" s="6"/>
      <c r="L45" s="21">
        <v>822100</v>
      </c>
      <c r="M45" s="6"/>
      <c r="N45" s="6"/>
      <c r="O45" s="21">
        <v>742600</v>
      </c>
      <c r="P45" s="24"/>
      <c r="Q45" s="24"/>
    </row>
    <row r="46" spans="2:17" ht="15" x14ac:dyDescent="0.2">
      <c r="B46" s="10"/>
      <c r="C46" s="10"/>
      <c r="D46" s="10"/>
      <c r="E46" s="16"/>
      <c r="F46" s="6"/>
      <c r="G46" s="6"/>
      <c r="H46" s="25">
        <v>1.7914399999999999</v>
      </c>
      <c r="I46" s="6"/>
      <c r="J46" s="6"/>
      <c r="K46" s="25">
        <v>2.7465380000000001</v>
      </c>
      <c r="L46" s="6"/>
      <c r="M46" s="6"/>
      <c r="N46" s="25">
        <v>2.0929229999999999</v>
      </c>
      <c r="O46" s="6"/>
      <c r="P46" s="24"/>
      <c r="Q46" s="25">
        <v>2.9945870000000001</v>
      </c>
    </row>
    <row r="47" spans="2:17" ht="15" x14ac:dyDescent="0.2">
      <c r="B47" s="32" t="s">
        <v>1384</v>
      </c>
      <c r="C47" s="38" t="s">
        <v>585</v>
      </c>
      <c r="D47" s="38"/>
      <c r="E47" s="16" t="s">
        <v>70</v>
      </c>
      <c r="F47" s="21">
        <v>9526600</v>
      </c>
      <c r="G47" s="21">
        <v>63400</v>
      </c>
      <c r="H47" s="25">
        <v>2.6887120000000002</v>
      </c>
      <c r="I47" s="21">
        <v>8942700</v>
      </c>
      <c r="J47" s="21">
        <v>60400</v>
      </c>
      <c r="K47" s="25">
        <v>2.729139</v>
      </c>
      <c r="L47" s="21">
        <v>9434800</v>
      </c>
      <c r="M47" s="21">
        <v>123000</v>
      </c>
      <c r="N47" s="25">
        <v>2.6243639999999999</v>
      </c>
      <c r="O47" s="21">
        <v>8432100</v>
      </c>
      <c r="P47" s="21">
        <v>121500</v>
      </c>
      <c r="Q47" s="25">
        <v>2.9026070000000002</v>
      </c>
    </row>
    <row r="48" spans="2:17" ht="15" x14ac:dyDescent="0.2">
      <c r="B48" s="33"/>
      <c r="C48" s="38" t="s">
        <v>976</v>
      </c>
      <c r="D48" s="38"/>
      <c r="E48" s="16" t="s">
        <v>71</v>
      </c>
      <c r="F48" s="21">
        <v>0</v>
      </c>
      <c r="G48" s="21">
        <v>0</v>
      </c>
      <c r="H48" s="25">
        <v>0</v>
      </c>
      <c r="I48" s="21">
        <v>0</v>
      </c>
      <c r="J48" s="21">
        <v>0</v>
      </c>
      <c r="K48" s="25">
        <v>0</v>
      </c>
      <c r="L48" s="21">
        <v>0</v>
      </c>
      <c r="M48" s="21">
        <v>0</v>
      </c>
      <c r="N48" s="25">
        <v>0</v>
      </c>
      <c r="O48" s="21">
        <v>0</v>
      </c>
      <c r="P48" s="21">
        <v>0</v>
      </c>
      <c r="Q48" s="25">
        <v>0</v>
      </c>
    </row>
    <row r="49" spans="2:17" ht="15" x14ac:dyDescent="0.2">
      <c r="B49" s="38"/>
      <c r="C49" s="32" t="s">
        <v>1069</v>
      </c>
      <c r="D49" s="38"/>
      <c r="E49" s="16" t="s">
        <v>72</v>
      </c>
      <c r="F49" s="21">
        <v>9526600</v>
      </c>
      <c r="G49" s="21">
        <v>63400</v>
      </c>
      <c r="H49" s="25">
        <v>2.6887120000000002</v>
      </c>
      <c r="I49" s="21">
        <v>8942700</v>
      </c>
      <c r="J49" s="21">
        <v>60400</v>
      </c>
      <c r="K49" s="25">
        <v>2.729139</v>
      </c>
      <c r="L49" s="21">
        <v>9434800</v>
      </c>
      <c r="M49" s="21">
        <v>123000</v>
      </c>
      <c r="N49" s="25">
        <v>2.6243639999999999</v>
      </c>
      <c r="O49" s="21">
        <v>8432100</v>
      </c>
      <c r="P49" s="21">
        <v>121500</v>
      </c>
      <c r="Q49" s="25">
        <v>2.9026070000000002</v>
      </c>
    </row>
    <row r="50" spans="2:17" ht="15" x14ac:dyDescent="0.2">
      <c r="B50" s="32" t="s">
        <v>1140</v>
      </c>
      <c r="C50" s="49"/>
      <c r="D50" s="32"/>
      <c r="E50" s="18" t="s">
        <v>73</v>
      </c>
      <c r="F50" s="23">
        <v>0</v>
      </c>
      <c r="G50" s="23">
        <v>0</v>
      </c>
      <c r="H50" s="26">
        <v>0</v>
      </c>
      <c r="I50" s="23">
        <v>0</v>
      </c>
      <c r="J50" s="23">
        <v>0</v>
      </c>
      <c r="K50" s="26">
        <v>0</v>
      </c>
      <c r="L50" s="23">
        <v>0</v>
      </c>
      <c r="M50" s="23">
        <v>0</v>
      </c>
      <c r="N50" s="26">
        <v>0</v>
      </c>
      <c r="O50" s="23">
        <v>0</v>
      </c>
      <c r="P50" s="23">
        <v>0</v>
      </c>
      <c r="Q50" s="26">
        <v>0</v>
      </c>
    </row>
  </sheetData>
  <mergeCells count="51">
    <mergeCell ref="A1:C1"/>
    <mergeCell ref="A2:C2"/>
    <mergeCell ref="A4:B4"/>
    <mergeCell ref="D4:E4"/>
    <mergeCell ref="A5:B5"/>
    <mergeCell ref="A6:B6"/>
    <mergeCell ref="A8:B8"/>
    <mergeCell ref="B10:O10"/>
    <mergeCell ref="G12:H12"/>
    <mergeCell ref="J12:K12"/>
    <mergeCell ref="M12:N12"/>
    <mergeCell ref="P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7:B49"/>
    <mergeCell ref="C47:D47"/>
    <mergeCell ref="C48:D48"/>
    <mergeCell ref="C49:D49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5" x14ac:dyDescent="0.2">
      <c r="A1" s="39" t="s">
        <v>269</v>
      </c>
      <c r="B1" s="37"/>
      <c r="C1" s="37"/>
    </row>
    <row r="2" spans="1:16" ht="15" x14ac:dyDescent="0.2">
      <c r="A2" s="39" t="s">
        <v>683</v>
      </c>
      <c r="B2" s="37"/>
      <c r="C2" s="37"/>
    </row>
    <row r="4" spans="1:1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6" ht="15" x14ac:dyDescent="0.2">
      <c r="A5" s="34" t="s">
        <v>1373</v>
      </c>
      <c r="B5" s="34"/>
      <c r="C5" s="12">
        <v>44377</v>
      </c>
    </row>
    <row r="6" spans="1:16" ht="15" x14ac:dyDescent="0.2">
      <c r="A6" s="34" t="s">
        <v>1120</v>
      </c>
      <c r="B6" s="34"/>
      <c r="C6" s="11" t="s">
        <v>375</v>
      </c>
    </row>
    <row r="7" spans="1:16" ht="15" x14ac:dyDescent="0.2">
      <c r="A7" s="3"/>
      <c r="B7" s="3"/>
      <c r="C7" s="13"/>
    </row>
    <row r="8" spans="1:16" ht="15" x14ac:dyDescent="0.2">
      <c r="A8" s="35" t="s">
        <v>1012</v>
      </c>
      <c r="B8" s="35"/>
      <c r="C8" s="14" t="str">
        <f>B11</f>
        <v>660-59</v>
      </c>
    </row>
    <row r="9" spans="1:16" ht="15" x14ac:dyDescent="0.2">
      <c r="A9" s="4" t="s">
        <v>228</v>
      </c>
    </row>
    <row r="10" spans="1:16" x14ac:dyDescent="0.2">
      <c r="B10" s="36" t="s">
        <v>229</v>
      </c>
      <c r="C10" s="37"/>
      <c r="D10" s="37"/>
      <c r="E10" s="37"/>
      <c r="F10" s="37"/>
      <c r="G10" s="37"/>
      <c r="H10" s="37"/>
      <c r="I10" s="37"/>
    </row>
    <row r="11" spans="1:16" ht="15" x14ac:dyDescent="0.2">
      <c r="B11" s="7" t="s">
        <v>228</v>
      </c>
    </row>
    <row r="12" spans="1:16" ht="15" x14ac:dyDescent="0.2">
      <c r="E12" s="48" t="s">
        <v>1380</v>
      </c>
      <c r="F12" s="47"/>
      <c r="G12" s="48"/>
      <c r="H12" s="48" t="s">
        <v>1289</v>
      </c>
      <c r="I12" s="47"/>
      <c r="J12" s="48"/>
      <c r="K12" s="48" t="s">
        <v>1021</v>
      </c>
      <c r="L12" s="47"/>
      <c r="M12" s="48"/>
      <c r="N12" s="48" t="s">
        <v>1022</v>
      </c>
      <c r="O12" s="47"/>
      <c r="P12" s="48"/>
    </row>
    <row r="13" spans="1:16" ht="15" x14ac:dyDescent="0.2">
      <c r="E13" s="19" t="s">
        <v>849</v>
      </c>
      <c r="F13" s="19" t="s">
        <v>653</v>
      </c>
      <c r="G13" s="19" t="s">
        <v>1352</v>
      </c>
      <c r="H13" s="19" t="s">
        <v>849</v>
      </c>
      <c r="I13" s="19" t="s">
        <v>653</v>
      </c>
      <c r="J13" s="19" t="s">
        <v>1352</v>
      </c>
      <c r="K13" s="19" t="s">
        <v>849</v>
      </c>
      <c r="L13" s="19" t="s">
        <v>653</v>
      </c>
      <c r="M13" s="19" t="s">
        <v>1352</v>
      </c>
      <c r="N13" s="19" t="s">
        <v>849</v>
      </c>
      <c r="O13" s="19" t="s">
        <v>653</v>
      </c>
      <c r="P13" s="19" t="s">
        <v>1352</v>
      </c>
    </row>
    <row r="14" spans="1:16" ht="15" x14ac:dyDescent="0.2">
      <c r="E14" s="16" t="s">
        <v>31</v>
      </c>
      <c r="F14" s="16" t="s">
        <v>45</v>
      </c>
      <c r="G14" s="16" t="s">
        <v>66</v>
      </c>
      <c r="H14" s="16" t="s">
        <v>31</v>
      </c>
      <c r="I14" s="16" t="s">
        <v>45</v>
      </c>
      <c r="J14" s="16" t="s">
        <v>66</v>
      </c>
      <c r="K14" s="16" t="s">
        <v>77</v>
      </c>
      <c r="L14" s="16" t="s">
        <v>84</v>
      </c>
      <c r="M14" s="16" t="s">
        <v>85</v>
      </c>
      <c r="N14" s="16" t="s">
        <v>77</v>
      </c>
      <c r="O14" s="16" t="s">
        <v>84</v>
      </c>
      <c r="P14" s="16" t="s">
        <v>85</v>
      </c>
    </row>
    <row r="15" spans="1:16" ht="15" x14ac:dyDescent="0.2">
      <c r="B15" s="32" t="s">
        <v>986</v>
      </c>
      <c r="C15" s="10" t="s">
        <v>1205</v>
      </c>
      <c r="D15" s="16" t="s">
        <v>31</v>
      </c>
      <c r="E15" s="21">
        <v>8016700</v>
      </c>
      <c r="F15" s="21">
        <v>59500</v>
      </c>
      <c r="G15" s="25">
        <v>3.0020180000000001</v>
      </c>
      <c r="H15" s="21">
        <v>7557300</v>
      </c>
      <c r="I15" s="21">
        <v>59500</v>
      </c>
      <c r="J15" s="25">
        <v>3.186661</v>
      </c>
      <c r="K15" s="21">
        <v>7931800</v>
      </c>
      <c r="L15" s="21">
        <v>118600</v>
      </c>
      <c r="M15" s="25">
        <v>3.0128520000000001</v>
      </c>
      <c r="N15" s="21">
        <v>7066100</v>
      </c>
      <c r="O15" s="21">
        <v>121300</v>
      </c>
      <c r="P15" s="25">
        <v>3.4627629999999998</v>
      </c>
    </row>
    <row r="16" spans="1:16" ht="30" x14ac:dyDescent="0.2">
      <c r="B16" s="33"/>
      <c r="C16" s="10" t="s">
        <v>1186</v>
      </c>
      <c r="D16" s="16" t="s">
        <v>45</v>
      </c>
      <c r="E16" s="23">
        <v>2340300</v>
      </c>
      <c r="F16" s="23">
        <v>-900</v>
      </c>
      <c r="G16" s="25">
        <v>-0.15373800000000001</v>
      </c>
      <c r="H16" s="23">
        <v>2042200</v>
      </c>
      <c r="I16" s="23">
        <v>-800</v>
      </c>
      <c r="J16" s="25">
        <v>-0.15660199999999999</v>
      </c>
      <c r="K16" s="23">
        <v>2319000</v>
      </c>
      <c r="L16" s="23">
        <v>-1700</v>
      </c>
      <c r="M16" s="25">
        <v>-0.146561</v>
      </c>
      <c r="N16" s="23">
        <v>1970600</v>
      </c>
      <c r="O16" s="23">
        <v>-1900</v>
      </c>
      <c r="P16" s="25">
        <v>-0.192742</v>
      </c>
    </row>
    <row r="17" spans="2:16" ht="15" x14ac:dyDescent="0.2">
      <c r="B17" s="38" t="s">
        <v>986</v>
      </c>
      <c r="C17" s="10" t="s">
        <v>1276</v>
      </c>
      <c r="D17" s="16" t="s">
        <v>66</v>
      </c>
      <c r="E17" s="24"/>
      <c r="F17" s="24"/>
      <c r="G17" s="25">
        <v>2.8482799999999999</v>
      </c>
      <c r="H17" s="24"/>
      <c r="I17" s="24"/>
      <c r="J17" s="25">
        <v>3.0300590000000001</v>
      </c>
      <c r="K17" s="24"/>
      <c r="L17" s="24"/>
      <c r="M17" s="25">
        <v>2.8662899999999998</v>
      </c>
      <c r="N17" s="24"/>
      <c r="O17" s="24"/>
      <c r="P17" s="25">
        <v>3.2700209999999998</v>
      </c>
    </row>
    <row r="18" spans="2:16" ht="15" x14ac:dyDescent="0.2">
      <c r="B18" s="32" t="s">
        <v>987</v>
      </c>
      <c r="C18" s="10" t="s">
        <v>1205</v>
      </c>
      <c r="D18" s="16" t="s">
        <v>77</v>
      </c>
      <c r="E18" s="21">
        <v>1047200</v>
      </c>
      <c r="F18" s="21">
        <v>14300</v>
      </c>
      <c r="G18" s="25">
        <v>5.5750900000000003</v>
      </c>
      <c r="H18" s="21">
        <v>976000</v>
      </c>
      <c r="I18" s="21">
        <v>-1000</v>
      </c>
      <c r="J18" s="25">
        <v>-0.40920699999999999</v>
      </c>
      <c r="K18" s="21">
        <v>1046200</v>
      </c>
      <c r="L18" s="21">
        <v>16100</v>
      </c>
      <c r="M18" s="25">
        <v>3.1014879999999998</v>
      </c>
      <c r="N18" s="21">
        <v>971600</v>
      </c>
      <c r="O18" s="21">
        <v>-4900</v>
      </c>
      <c r="P18" s="25">
        <v>-1.0061020000000001</v>
      </c>
    </row>
    <row r="19" spans="2:16" ht="30" x14ac:dyDescent="0.2">
      <c r="B19" s="33"/>
      <c r="C19" s="10" t="s">
        <v>1186</v>
      </c>
      <c r="D19" s="16" t="s">
        <v>84</v>
      </c>
      <c r="E19" s="23">
        <v>772400</v>
      </c>
      <c r="F19" s="23">
        <v>-10000</v>
      </c>
      <c r="G19" s="25">
        <v>-5.0789600000000004</v>
      </c>
      <c r="H19" s="23">
        <v>876000</v>
      </c>
      <c r="I19" s="23">
        <v>1000</v>
      </c>
      <c r="J19" s="25">
        <v>0.457403</v>
      </c>
      <c r="K19" s="23">
        <v>765000</v>
      </c>
      <c r="L19" s="23">
        <v>-11100</v>
      </c>
      <c r="M19" s="25">
        <v>-2.8809070000000001</v>
      </c>
      <c r="N19" s="23">
        <v>878300</v>
      </c>
      <c r="O19" s="23">
        <v>4000</v>
      </c>
      <c r="P19" s="25">
        <v>0.91292499999999999</v>
      </c>
    </row>
    <row r="20" spans="2:16" ht="15" x14ac:dyDescent="0.2">
      <c r="B20" s="38" t="s">
        <v>987</v>
      </c>
      <c r="C20" s="10" t="s">
        <v>1276</v>
      </c>
      <c r="D20" s="16" t="s">
        <v>85</v>
      </c>
      <c r="E20" s="24"/>
      <c r="F20" s="24"/>
      <c r="G20" s="25">
        <v>0.49613000000000002</v>
      </c>
      <c r="H20" s="24"/>
      <c r="I20" s="24"/>
      <c r="J20" s="25">
        <v>4.8196999999999997E-2</v>
      </c>
      <c r="K20" s="24"/>
      <c r="L20" s="24"/>
      <c r="M20" s="25">
        <v>0.22058</v>
      </c>
      <c r="N20" s="24"/>
      <c r="O20" s="24"/>
      <c r="P20" s="25">
        <v>-9.3176999999999996E-2</v>
      </c>
    </row>
    <row r="21" spans="2:16" ht="15" x14ac:dyDescent="0.2">
      <c r="B21" s="32" t="s">
        <v>984</v>
      </c>
      <c r="C21" s="10" t="s">
        <v>1205</v>
      </c>
      <c r="D21" s="16" t="s">
        <v>259</v>
      </c>
      <c r="E21" s="21">
        <v>462700</v>
      </c>
      <c r="F21" s="21">
        <v>500</v>
      </c>
      <c r="G21" s="25">
        <v>0.43294700000000003</v>
      </c>
      <c r="H21" s="21">
        <v>409400</v>
      </c>
      <c r="I21" s="21">
        <v>1700</v>
      </c>
      <c r="J21" s="25">
        <v>1.671341</v>
      </c>
      <c r="K21" s="21">
        <v>456800</v>
      </c>
      <c r="L21" s="21">
        <v>1100</v>
      </c>
      <c r="M21" s="25">
        <v>0.48219099999999998</v>
      </c>
      <c r="N21" s="21">
        <v>394400</v>
      </c>
      <c r="O21" s="21">
        <v>3000</v>
      </c>
      <c r="P21" s="25">
        <v>1.5270840000000001</v>
      </c>
    </row>
    <row r="22" spans="2:16" ht="30" x14ac:dyDescent="0.2">
      <c r="B22" s="33"/>
      <c r="C22" s="10" t="s">
        <v>1186</v>
      </c>
      <c r="D22" s="16" t="s">
        <v>260</v>
      </c>
      <c r="E22" s="23">
        <v>97900</v>
      </c>
      <c r="F22" s="23">
        <v>0</v>
      </c>
      <c r="G22" s="25">
        <v>0</v>
      </c>
      <c r="H22" s="23">
        <v>97300</v>
      </c>
      <c r="I22" s="23">
        <v>0</v>
      </c>
      <c r="J22" s="25">
        <v>0</v>
      </c>
      <c r="K22" s="23">
        <v>96600</v>
      </c>
      <c r="L22" s="23">
        <v>0</v>
      </c>
      <c r="M22" s="25">
        <v>0</v>
      </c>
      <c r="N22" s="23">
        <v>97400</v>
      </c>
      <c r="O22" s="23">
        <v>0</v>
      </c>
      <c r="P22" s="25">
        <v>0</v>
      </c>
    </row>
    <row r="23" spans="2:16" ht="15" x14ac:dyDescent="0.2">
      <c r="B23" s="38" t="s">
        <v>984</v>
      </c>
      <c r="C23" s="10" t="s">
        <v>1276</v>
      </c>
      <c r="D23" s="16" t="s">
        <v>261</v>
      </c>
      <c r="E23" s="24"/>
      <c r="F23" s="24"/>
      <c r="G23" s="25">
        <v>0.43294700000000003</v>
      </c>
      <c r="H23" s="24"/>
      <c r="I23" s="24"/>
      <c r="J23" s="25">
        <v>1.671341</v>
      </c>
      <c r="K23" s="24"/>
      <c r="L23" s="24"/>
      <c r="M23" s="25">
        <v>0.48219099999999998</v>
      </c>
      <c r="N23" s="24"/>
      <c r="O23" s="24"/>
      <c r="P23" s="25">
        <v>1.5270840000000001</v>
      </c>
    </row>
    <row r="24" spans="2:16" ht="15" x14ac:dyDescent="0.2">
      <c r="B24" s="32" t="s">
        <v>1210</v>
      </c>
      <c r="C24" s="10" t="s">
        <v>1205</v>
      </c>
      <c r="D24" s="16" t="s">
        <v>33</v>
      </c>
      <c r="E24" s="21">
        <v>9526600</v>
      </c>
      <c r="F24" s="21">
        <v>74300</v>
      </c>
      <c r="G24" s="25">
        <v>3.1563729999999999</v>
      </c>
      <c r="H24" s="21">
        <v>8942700</v>
      </c>
      <c r="I24" s="21">
        <v>60200</v>
      </c>
      <c r="J24" s="25">
        <v>2.720011</v>
      </c>
      <c r="K24" s="21">
        <v>9434800</v>
      </c>
      <c r="L24" s="21">
        <v>135800</v>
      </c>
      <c r="M24" s="25">
        <v>2.8994219999999999</v>
      </c>
      <c r="N24" s="21">
        <v>8432100</v>
      </c>
      <c r="O24" s="21">
        <v>119400</v>
      </c>
      <c r="P24" s="25">
        <v>2.8520859999999999</v>
      </c>
    </row>
    <row r="25" spans="2:16" ht="30" x14ac:dyDescent="0.2">
      <c r="B25" s="33"/>
      <c r="C25" s="10" t="s">
        <v>1186</v>
      </c>
      <c r="D25" s="16" t="s">
        <v>35</v>
      </c>
      <c r="E25" s="23">
        <v>3210600</v>
      </c>
      <c r="F25" s="23">
        <v>-10900</v>
      </c>
      <c r="G25" s="25">
        <v>-1.351102</v>
      </c>
      <c r="H25" s="23">
        <v>3015500</v>
      </c>
      <c r="I25" s="23">
        <v>200</v>
      </c>
      <c r="J25" s="25">
        <v>2.6532E-2</v>
      </c>
      <c r="K25" s="23">
        <v>3180600</v>
      </c>
      <c r="L25" s="23">
        <v>-12800</v>
      </c>
      <c r="M25" s="25">
        <v>-0.80325999999999997</v>
      </c>
      <c r="N25" s="23">
        <v>2946300</v>
      </c>
      <c r="O25" s="23">
        <v>2100</v>
      </c>
      <c r="P25" s="25">
        <v>0.14260200000000001</v>
      </c>
    </row>
    <row r="26" spans="2:16" ht="15" x14ac:dyDescent="0.2">
      <c r="B26" s="32" t="s">
        <v>1210</v>
      </c>
      <c r="C26" s="9" t="s">
        <v>1276</v>
      </c>
      <c r="D26" s="18" t="s">
        <v>36</v>
      </c>
      <c r="E26" s="24"/>
      <c r="F26" s="24"/>
      <c r="G26" s="26">
        <v>1.8052710000000001</v>
      </c>
      <c r="H26" s="24"/>
      <c r="I26" s="24"/>
      <c r="J26" s="26">
        <v>2.746543</v>
      </c>
      <c r="K26" s="24"/>
      <c r="L26" s="24"/>
      <c r="M26" s="26">
        <v>2.0961620000000001</v>
      </c>
      <c r="N26" s="24"/>
      <c r="O26" s="24"/>
      <c r="P26" s="26">
        <v>2.994688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6"/>
    <mergeCell ref="K12:M12"/>
    <mergeCell ref="N12:P12"/>
    <mergeCell ref="B15:B17"/>
    <mergeCell ref="B18:B20"/>
    <mergeCell ref="B21:B2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5" x14ac:dyDescent="0.2">
      <c r="A1" s="39" t="s">
        <v>269</v>
      </c>
      <c r="B1" s="37"/>
      <c r="C1" s="37"/>
    </row>
    <row r="2" spans="1:11" ht="15" x14ac:dyDescent="0.2">
      <c r="A2" s="39" t="s">
        <v>683</v>
      </c>
      <c r="B2" s="37"/>
      <c r="C2" s="37"/>
    </row>
    <row r="4" spans="1:11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1" ht="15" x14ac:dyDescent="0.2">
      <c r="A5" s="34" t="s">
        <v>1373</v>
      </c>
      <c r="B5" s="34"/>
      <c r="C5" s="12">
        <v>44377</v>
      </c>
    </row>
    <row r="6" spans="1:11" ht="15" x14ac:dyDescent="0.2">
      <c r="A6" s="34" t="s">
        <v>1120</v>
      </c>
      <c r="B6" s="34"/>
      <c r="C6" s="11" t="s">
        <v>375</v>
      </c>
    </row>
    <row r="7" spans="1:11" ht="15" x14ac:dyDescent="0.2">
      <c r="A7" s="3"/>
      <c r="B7" s="3"/>
      <c r="C7" s="13"/>
    </row>
    <row r="8" spans="1:11" ht="15" x14ac:dyDescent="0.2">
      <c r="A8" s="35" t="s">
        <v>1012</v>
      </c>
      <c r="B8" s="35"/>
      <c r="C8" s="14" t="str">
        <f>B11</f>
        <v>660-60</v>
      </c>
    </row>
    <row r="9" spans="1:11" ht="15" x14ac:dyDescent="0.2">
      <c r="A9" s="4" t="s">
        <v>232</v>
      </c>
    </row>
    <row r="10" spans="1:11" x14ac:dyDescent="0.2">
      <c r="B10" s="36" t="s">
        <v>233</v>
      </c>
      <c r="C10" s="37"/>
      <c r="D10" s="37"/>
      <c r="E10" s="37"/>
      <c r="F10" s="37"/>
      <c r="G10" s="37"/>
      <c r="H10" s="37"/>
      <c r="I10" s="37"/>
    </row>
    <row r="11" spans="1:11" ht="15" x14ac:dyDescent="0.2">
      <c r="B11" s="7" t="s">
        <v>232</v>
      </c>
    </row>
    <row r="12" spans="1:11" ht="15" x14ac:dyDescent="0.2">
      <c r="F12" s="48" t="s">
        <v>1380</v>
      </c>
      <c r="G12" s="47"/>
      <c r="H12" s="48"/>
      <c r="I12" s="48" t="s">
        <v>1021</v>
      </c>
      <c r="J12" s="47"/>
      <c r="K12" s="48"/>
    </row>
    <row r="13" spans="1:11" ht="15" x14ac:dyDescent="0.2">
      <c r="F13" s="48" t="s">
        <v>1343</v>
      </c>
      <c r="G13" s="47"/>
      <c r="H13" s="48"/>
      <c r="I13" s="48" t="s">
        <v>1343</v>
      </c>
      <c r="J13" s="47"/>
      <c r="K13" s="48"/>
    </row>
    <row r="14" spans="1:11" ht="15" x14ac:dyDescent="0.2">
      <c r="F14" s="48" t="s">
        <v>609</v>
      </c>
      <c r="G14" s="48"/>
      <c r="H14" s="48" t="s">
        <v>1344</v>
      </c>
      <c r="I14" s="48" t="s">
        <v>609</v>
      </c>
      <c r="J14" s="48"/>
      <c r="K14" s="48" t="s">
        <v>1344</v>
      </c>
    </row>
    <row r="15" spans="1:11" ht="15" x14ac:dyDescent="0.2">
      <c r="F15" s="19" t="s">
        <v>887</v>
      </c>
      <c r="G15" s="19" t="s">
        <v>980</v>
      </c>
      <c r="H15" s="48"/>
      <c r="I15" s="19" t="s">
        <v>887</v>
      </c>
      <c r="J15" s="19" t="s">
        <v>980</v>
      </c>
      <c r="K15" s="48"/>
    </row>
    <row r="16" spans="1:11" ht="15" x14ac:dyDescent="0.2">
      <c r="F16" s="16" t="s">
        <v>31</v>
      </c>
      <c r="G16" s="16" t="s">
        <v>45</v>
      </c>
      <c r="H16" s="16" t="s">
        <v>66</v>
      </c>
      <c r="I16" s="16" t="s">
        <v>77</v>
      </c>
      <c r="J16" s="16" t="s">
        <v>84</v>
      </c>
      <c r="K16" s="16" t="s">
        <v>85</v>
      </c>
    </row>
    <row r="17" spans="2:11" ht="15" x14ac:dyDescent="0.2">
      <c r="B17" s="32" t="s">
        <v>1058</v>
      </c>
      <c r="C17" s="32" t="s">
        <v>563</v>
      </c>
      <c r="D17" s="10" t="s">
        <v>585</v>
      </c>
      <c r="E17" s="16" t="s">
        <v>31</v>
      </c>
      <c r="F17" s="21">
        <v>4300</v>
      </c>
      <c r="G17" s="21">
        <v>-2400</v>
      </c>
      <c r="H17" s="21">
        <v>1900</v>
      </c>
      <c r="I17" s="21">
        <v>5700</v>
      </c>
      <c r="J17" s="21">
        <v>-5700</v>
      </c>
      <c r="K17" s="21">
        <v>0</v>
      </c>
    </row>
    <row r="18" spans="2:11" ht="15" x14ac:dyDescent="0.2">
      <c r="B18" s="33"/>
      <c r="C18" s="33"/>
      <c r="D18" s="10" t="s">
        <v>976</v>
      </c>
      <c r="E18" s="16" t="s">
        <v>45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 ht="15" x14ac:dyDescent="0.2">
      <c r="B19" s="33"/>
      <c r="C19" s="38"/>
      <c r="D19" s="10" t="s">
        <v>1069</v>
      </c>
      <c r="E19" s="16" t="s">
        <v>66</v>
      </c>
      <c r="F19" s="21">
        <v>4300</v>
      </c>
      <c r="G19" s="21">
        <v>-2400</v>
      </c>
      <c r="H19" s="21">
        <v>1900</v>
      </c>
      <c r="I19" s="21">
        <v>5700</v>
      </c>
      <c r="J19" s="21">
        <v>-5700</v>
      </c>
      <c r="K19" s="21">
        <v>0</v>
      </c>
    </row>
    <row r="20" spans="2:11" ht="15" x14ac:dyDescent="0.2">
      <c r="B20" s="33"/>
      <c r="C20" s="32" t="s">
        <v>1059</v>
      </c>
      <c r="D20" s="10" t="s">
        <v>585</v>
      </c>
      <c r="E20" s="16" t="s">
        <v>77</v>
      </c>
      <c r="F20" s="21">
        <v>800</v>
      </c>
      <c r="G20" s="21">
        <v>11400</v>
      </c>
      <c r="H20" s="21">
        <v>12200</v>
      </c>
      <c r="I20" s="21">
        <v>3400</v>
      </c>
      <c r="J20" s="21">
        <v>13000</v>
      </c>
      <c r="K20" s="21">
        <v>16400</v>
      </c>
    </row>
    <row r="21" spans="2:11" ht="15" x14ac:dyDescent="0.2">
      <c r="B21" s="33"/>
      <c r="C21" s="33"/>
      <c r="D21" s="10" t="s">
        <v>976</v>
      </c>
      <c r="E21" s="16" t="s">
        <v>84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 ht="15" x14ac:dyDescent="0.2">
      <c r="B22" s="33"/>
      <c r="C22" s="38"/>
      <c r="D22" s="10" t="s">
        <v>1069</v>
      </c>
      <c r="E22" s="16" t="s">
        <v>85</v>
      </c>
      <c r="F22" s="21">
        <v>800</v>
      </c>
      <c r="G22" s="21">
        <v>11400</v>
      </c>
      <c r="H22" s="21">
        <v>12200</v>
      </c>
      <c r="I22" s="21">
        <v>3400</v>
      </c>
      <c r="J22" s="21">
        <v>13000</v>
      </c>
      <c r="K22" s="21">
        <v>16400</v>
      </c>
    </row>
    <row r="23" spans="2:11" ht="15" x14ac:dyDescent="0.2">
      <c r="B23" s="38"/>
      <c r="C23" s="38" t="s">
        <v>1197</v>
      </c>
      <c r="D23" s="38"/>
      <c r="E23" s="16" t="s">
        <v>259</v>
      </c>
      <c r="F23" s="21">
        <v>5100</v>
      </c>
      <c r="G23" s="21">
        <v>9000</v>
      </c>
      <c r="H23" s="21">
        <v>14100</v>
      </c>
      <c r="I23" s="21">
        <v>9100</v>
      </c>
      <c r="J23" s="21">
        <v>7300</v>
      </c>
      <c r="K23" s="21">
        <v>16400</v>
      </c>
    </row>
    <row r="24" spans="2:11" ht="15" x14ac:dyDescent="0.2">
      <c r="B24" s="32" t="s">
        <v>751</v>
      </c>
      <c r="C24" s="32" t="s">
        <v>1260</v>
      </c>
      <c r="D24" s="10" t="s">
        <v>585</v>
      </c>
      <c r="E24" s="16" t="s">
        <v>260</v>
      </c>
      <c r="F24" s="21">
        <v>800</v>
      </c>
      <c r="G24" s="21">
        <v>6900</v>
      </c>
      <c r="H24" s="21">
        <v>7700</v>
      </c>
      <c r="I24" s="21">
        <v>1100</v>
      </c>
      <c r="J24" s="21">
        <v>8800</v>
      </c>
      <c r="K24" s="21">
        <v>9900</v>
      </c>
    </row>
    <row r="25" spans="2:11" ht="15" x14ac:dyDescent="0.2">
      <c r="B25" s="33"/>
      <c r="C25" s="33"/>
      <c r="D25" s="10" t="s">
        <v>976</v>
      </c>
      <c r="E25" s="16" t="s">
        <v>261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2:11" ht="15" x14ac:dyDescent="0.2">
      <c r="B26" s="33"/>
      <c r="C26" s="38"/>
      <c r="D26" s="10" t="s">
        <v>1069</v>
      </c>
      <c r="E26" s="16" t="s">
        <v>33</v>
      </c>
      <c r="F26" s="21">
        <v>800</v>
      </c>
      <c r="G26" s="21">
        <v>6900</v>
      </c>
      <c r="H26" s="21">
        <v>7700</v>
      </c>
      <c r="I26" s="21">
        <v>1100</v>
      </c>
      <c r="J26" s="21">
        <v>8800</v>
      </c>
      <c r="K26" s="21">
        <v>9900</v>
      </c>
    </row>
    <row r="27" spans="2:11" ht="15" x14ac:dyDescent="0.2">
      <c r="B27" s="33"/>
      <c r="C27" s="32" t="s">
        <v>752</v>
      </c>
      <c r="D27" s="10" t="s">
        <v>585</v>
      </c>
      <c r="E27" s="16" t="s">
        <v>35</v>
      </c>
      <c r="F27" s="21">
        <v>-1000</v>
      </c>
      <c r="G27" s="21">
        <v>4400</v>
      </c>
      <c r="H27" s="21">
        <v>3400</v>
      </c>
      <c r="I27" s="21">
        <v>-1200</v>
      </c>
      <c r="J27" s="21">
        <v>6200</v>
      </c>
      <c r="K27" s="21">
        <v>5000</v>
      </c>
    </row>
    <row r="28" spans="2:11" ht="15" x14ac:dyDescent="0.2">
      <c r="B28" s="33"/>
      <c r="C28" s="33"/>
      <c r="D28" s="10" t="s">
        <v>976</v>
      </c>
      <c r="E28" s="16" t="s">
        <v>36</v>
      </c>
      <c r="F28" s="21"/>
      <c r="G28" s="21"/>
      <c r="H28" s="21">
        <v>0</v>
      </c>
      <c r="I28" s="21">
        <v>0</v>
      </c>
      <c r="J28" s="21">
        <v>0</v>
      </c>
      <c r="K28" s="21">
        <v>0</v>
      </c>
    </row>
    <row r="29" spans="2:11" ht="15" x14ac:dyDescent="0.2">
      <c r="B29" s="33"/>
      <c r="C29" s="38"/>
      <c r="D29" s="10" t="s">
        <v>1069</v>
      </c>
      <c r="E29" s="16" t="s">
        <v>38</v>
      </c>
      <c r="F29" s="21">
        <v>-1000</v>
      </c>
      <c r="G29" s="21">
        <v>4400</v>
      </c>
      <c r="H29" s="21">
        <v>3400</v>
      </c>
      <c r="I29" s="21">
        <v>-1200</v>
      </c>
      <c r="J29" s="21">
        <v>6200</v>
      </c>
      <c r="K29" s="21">
        <v>5000</v>
      </c>
    </row>
    <row r="30" spans="2:11" ht="15" x14ac:dyDescent="0.2">
      <c r="B30" s="32"/>
      <c r="C30" s="32" t="s">
        <v>1154</v>
      </c>
      <c r="D30" s="32"/>
      <c r="E30" s="18" t="s">
        <v>39</v>
      </c>
      <c r="F30" s="23">
        <v>-200</v>
      </c>
      <c r="G30" s="23">
        <v>11300</v>
      </c>
      <c r="H30" s="23">
        <v>11100</v>
      </c>
      <c r="I30" s="23">
        <v>-100</v>
      </c>
      <c r="J30" s="23">
        <v>15000</v>
      </c>
      <c r="K30" s="23">
        <v>14900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5" x14ac:dyDescent="0.2">
      <c r="A1" s="39" t="s">
        <v>269</v>
      </c>
      <c r="B1" s="37"/>
      <c r="C1" s="37"/>
    </row>
    <row r="2" spans="1:10" ht="15" x14ac:dyDescent="0.2">
      <c r="A2" s="39" t="s">
        <v>683</v>
      </c>
      <c r="B2" s="37"/>
      <c r="C2" s="37"/>
    </row>
    <row r="4" spans="1:10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0" ht="15" x14ac:dyDescent="0.2">
      <c r="A5" s="34" t="s">
        <v>1373</v>
      </c>
      <c r="B5" s="34"/>
      <c r="C5" s="12">
        <v>44377</v>
      </c>
    </row>
    <row r="6" spans="1:10" ht="15" x14ac:dyDescent="0.2">
      <c r="A6" s="34" t="s">
        <v>1120</v>
      </c>
      <c r="B6" s="34"/>
      <c r="C6" s="11" t="s">
        <v>375</v>
      </c>
    </row>
    <row r="7" spans="1:10" ht="15" x14ac:dyDescent="0.2">
      <c r="A7" s="3"/>
      <c r="B7" s="3"/>
      <c r="C7" s="13"/>
    </row>
    <row r="8" spans="1:10" ht="15" x14ac:dyDescent="0.2">
      <c r="A8" s="35" t="s">
        <v>1012</v>
      </c>
      <c r="B8" s="35"/>
      <c r="C8" s="14" t="str">
        <f>B11</f>
        <v>660-61</v>
      </c>
    </row>
    <row r="9" spans="1:10" ht="15" x14ac:dyDescent="0.2">
      <c r="A9" s="4" t="s">
        <v>235</v>
      </c>
    </row>
    <row r="10" spans="1:10" x14ac:dyDescent="0.2">
      <c r="B10" s="36" t="s">
        <v>236</v>
      </c>
      <c r="C10" s="37"/>
      <c r="D10" s="37"/>
      <c r="E10" s="37"/>
      <c r="F10" s="37"/>
      <c r="G10" s="37"/>
      <c r="H10" s="37"/>
      <c r="I10" s="37"/>
    </row>
    <row r="11" spans="1:10" ht="15" x14ac:dyDescent="0.2">
      <c r="B11" s="7" t="s">
        <v>235</v>
      </c>
    </row>
    <row r="12" spans="1:10" ht="15" x14ac:dyDescent="0.2">
      <c r="F12" s="48" t="s">
        <v>901</v>
      </c>
      <c r="G12" s="47"/>
      <c r="H12" s="47"/>
      <c r="I12" s="48"/>
      <c r="J12" s="19" t="s">
        <v>902</v>
      </c>
    </row>
    <row r="13" spans="1:10" ht="15" x14ac:dyDescent="0.2">
      <c r="F13" s="19" t="s">
        <v>1380</v>
      </c>
      <c r="G13" s="19" t="s">
        <v>1289</v>
      </c>
      <c r="H13" s="19" t="s">
        <v>1380</v>
      </c>
      <c r="I13" s="19" t="s">
        <v>1289</v>
      </c>
      <c r="J13" s="19" t="s">
        <v>1369</v>
      </c>
    </row>
    <row r="14" spans="1:10" ht="15" x14ac:dyDescent="0.2">
      <c r="F14" s="16" t="s">
        <v>31</v>
      </c>
      <c r="G14" s="16" t="s">
        <v>31</v>
      </c>
      <c r="H14" s="16" t="s">
        <v>45</v>
      </c>
      <c r="I14" s="16" t="s">
        <v>45</v>
      </c>
      <c r="J14" s="16" t="s">
        <v>66</v>
      </c>
    </row>
    <row r="15" spans="1:10" ht="15" x14ac:dyDescent="0.2">
      <c r="B15" s="32" t="s">
        <v>1375</v>
      </c>
      <c r="C15" s="38" t="s">
        <v>1236</v>
      </c>
      <c r="D15" s="38"/>
      <c r="E15" s="16" t="s">
        <v>31</v>
      </c>
      <c r="F15" s="21">
        <v>1000</v>
      </c>
      <c r="G15" s="21">
        <v>900</v>
      </c>
      <c r="H15" s="21">
        <v>2000</v>
      </c>
      <c r="I15" s="21">
        <v>1900</v>
      </c>
      <c r="J15" s="21">
        <v>3900</v>
      </c>
    </row>
    <row r="16" spans="1:10" ht="15" x14ac:dyDescent="0.2">
      <c r="B16" s="33"/>
      <c r="C16" s="38" t="s">
        <v>1235</v>
      </c>
      <c r="D16" s="38"/>
      <c r="E16" s="16" t="s">
        <v>45</v>
      </c>
      <c r="F16" s="21">
        <v>500</v>
      </c>
      <c r="G16" s="21">
        <v>700</v>
      </c>
      <c r="H16" s="21">
        <v>900</v>
      </c>
      <c r="I16" s="21">
        <v>1200</v>
      </c>
      <c r="J16" s="21">
        <v>2100</v>
      </c>
    </row>
    <row r="17" spans="2:10" ht="15" x14ac:dyDescent="0.2">
      <c r="B17" s="33"/>
      <c r="C17" s="38" t="s">
        <v>1381</v>
      </c>
      <c r="D17" s="38"/>
      <c r="E17" s="16" t="s">
        <v>66</v>
      </c>
      <c r="F17" s="21">
        <v>500</v>
      </c>
      <c r="G17" s="21">
        <v>700</v>
      </c>
      <c r="H17" s="21">
        <v>900</v>
      </c>
      <c r="I17" s="21">
        <v>1500</v>
      </c>
      <c r="J17" s="21">
        <v>2600</v>
      </c>
    </row>
    <row r="18" spans="2:10" ht="15" x14ac:dyDescent="0.2">
      <c r="B18" s="33"/>
      <c r="C18" s="32" t="s">
        <v>678</v>
      </c>
      <c r="D18" s="10" t="s">
        <v>684</v>
      </c>
      <c r="E18" s="16" t="s">
        <v>77</v>
      </c>
      <c r="F18" s="21">
        <v>200</v>
      </c>
      <c r="G18" s="21">
        <v>200</v>
      </c>
      <c r="H18" s="21">
        <v>400</v>
      </c>
      <c r="I18" s="21">
        <v>400</v>
      </c>
      <c r="J18" s="21">
        <v>800</v>
      </c>
    </row>
    <row r="19" spans="2:10" ht="15" x14ac:dyDescent="0.2">
      <c r="B19" s="33"/>
      <c r="C19" s="33"/>
      <c r="D19" s="10" t="s">
        <v>756</v>
      </c>
      <c r="E19" s="16" t="s">
        <v>84</v>
      </c>
      <c r="F19" s="21"/>
      <c r="G19" s="21"/>
      <c r="H19" s="21">
        <v>0</v>
      </c>
      <c r="I19" s="21">
        <v>0</v>
      </c>
      <c r="J19" s="21"/>
    </row>
    <row r="20" spans="2:10" ht="15" x14ac:dyDescent="0.2">
      <c r="B20" s="33"/>
      <c r="C20" s="33"/>
      <c r="D20" s="10" t="s">
        <v>1237</v>
      </c>
      <c r="E20" s="16" t="s">
        <v>85</v>
      </c>
      <c r="F20" s="21"/>
      <c r="G20" s="21"/>
      <c r="H20" s="21">
        <v>0</v>
      </c>
      <c r="I20" s="21">
        <v>0</v>
      </c>
      <c r="J20" s="21"/>
    </row>
    <row r="21" spans="2:10" ht="30" x14ac:dyDescent="0.2">
      <c r="B21" s="33"/>
      <c r="C21" s="38"/>
      <c r="D21" s="10" t="s">
        <v>1079</v>
      </c>
      <c r="E21" s="16" t="s">
        <v>259</v>
      </c>
      <c r="F21" s="21">
        <v>200</v>
      </c>
      <c r="G21" s="21">
        <v>200</v>
      </c>
      <c r="H21" s="21">
        <v>400</v>
      </c>
      <c r="I21" s="21">
        <v>400</v>
      </c>
      <c r="J21" s="21">
        <v>800</v>
      </c>
    </row>
    <row r="22" spans="2:10" ht="15" x14ac:dyDescent="0.2">
      <c r="B22" s="33"/>
      <c r="C22" s="38" t="s">
        <v>549</v>
      </c>
      <c r="D22" s="38"/>
      <c r="E22" s="16" t="s">
        <v>260</v>
      </c>
      <c r="F22" s="21">
        <v>0</v>
      </c>
      <c r="G22" s="21">
        <v>0</v>
      </c>
      <c r="H22" s="21">
        <v>0</v>
      </c>
      <c r="I22" s="21">
        <v>0</v>
      </c>
      <c r="J22" s="21">
        <v>2300</v>
      </c>
    </row>
    <row r="23" spans="2:10" ht="15" x14ac:dyDescent="0.2">
      <c r="B23" s="38"/>
      <c r="C23" s="32" t="s">
        <v>1209</v>
      </c>
      <c r="D23" s="38"/>
      <c r="E23" s="16" t="s">
        <v>261</v>
      </c>
      <c r="F23" s="21">
        <v>1200</v>
      </c>
      <c r="G23" s="21">
        <v>1100</v>
      </c>
      <c r="H23" s="21">
        <v>2400</v>
      </c>
      <c r="I23" s="21">
        <v>2000</v>
      </c>
      <c r="J23" s="21">
        <v>6500</v>
      </c>
    </row>
    <row r="24" spans="2:10" ht="15" x14ac:dyDescent="0.2">
      <c r="B24" s="38" t="s">
        <v>1143</v>
      </c>
      <c r="C24" s="47"/>
      <c r="D24" s="38"/>
      <c r="E24" s="16" t="s">
        <v>33</v>
      </c>
      <c r="F24" s="21"/>
      <c r="G24" s="21"/>
      <c r="H24" s="21">
        <v>0</v>
      </c>
      <c r="I24" s="21">
        <v>0</v>
      </c>
      <c r="J24" s="21"/>
    </row>
    <row r="25" spans="2:10" ht="15" x14ac:dyDescent="0.2">
      <c r="B25" s="38" t="s">
        <v>1144</v>
      </c>
      <c r="C25" s="47"/>
      <c r="D25" s="38"/>
      <c r="E25" s="16" t="s">
        <v>35</v>
      </c>
      <c r="F25" s="21">
        <v>1200</v>
      </c>
      <c r="G25" s="21">
        <v>1100</v>
      </c>
      <c r="H25" s="21">
        <v>2400</v>
      </c>
      <c r="I25" s="21">
        <v>2000</v>
      </c>
      <c r="J25" s="21">
        <v>6500</v>
      </c>
    </row>
    <row r="26" spans="2:10" ht="15" x14ac:dyDescent="0.2">
      <c r="B26" s="32" t="s">
        <v>697</v>
      </c>
      <c r="C26" s="49"/>
      <c r="D26" s="32"/>
      <c r="E26" s="18" t="s">
        <v>36</v>
      </c>
      <c r="F26" s="23"/>
      <c r="G26" s="23"/>
      <c r="H26" s="23">
        <v>0</v>
      </c>
      <c r="I26" s="23">
        <v>0</v>
      </c>
      <c r="J26" s="23"/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5" x14ac:dyDescent="0.2">
      <c r="A1" s="39" t="s">
        <v>269</v>
      </c>
      <c r="B1" s="37"/>
      <c r="C1" s="37"/>
    </row>
    <row r="2" spans="1:10" ht="15" x14ac:dyDescent="0.2">
      <c r="A2" s="39" t="s">
        <v>683</v>
      </c>
      <c r="B2" s="37"/>
      <c r="C2" s="37"/>
    </row>
    <row r="4" spans="1:10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0" ht="15" x14ac:dyDescent="0.2">
      <c r="A5" s="34" t="s">
        <v>1373</v>
      </c>
      <c r="B5" s="34"/>
      <c r="C5" s="12">
        <v>44377</v>
      </c>
    </row>
    <row r="6" spans="1:10" ht="15" x14ac:dyDescent="0.2">
      <c r="A6" s="34" t="s">
        <v>1120</v>
      </c>
      <c r="B6" s="34"/>
      <c r="C6" s="11" t="s">
        <v>375</v>
      </c>
    </row>
    <row r="7" spans="1:10" ht="15" x14ac:dyDescent="0.2">
      <c r="A7" s="3"/>
      <c r="B7" s="3"/>
      <c r="C7" s="13"/>
    </row>
    <row r="8" spans="1:10" ht="15" x14ac:dyDescent="0.2">
      <c r="A8" s="35" t="s">
        <v>1012</v>
      </c>
      <c r="B8" s="35"/>
      <c r="C8" s="14" t="str">
        <f>B11</f>
        <v>660-62</v>
      </c>
    </row>
    <row r="9" spans="1:10" ht="15" x14ac:dyDescent="0.2">
      <c r="A9" s="4" t="s">
        <v>238</v>
      </c>
    </row>
    <row r="10" spans="1:10" x14ac:dyDescent="0.2">
      <c r="B10" s="36" t="s">
        <v>239</v>
      </c>
      <c r="C10" s="37"/>
      <c r="D10" s="37"/>
      <c r="E10" s="37"/>
      <c r="F10" s="37"/>
      <c r="G10" s="37"/>
      <c r="H10" s="37"/>
      <c r="I10" s="37"/>
    </row>
    <row r="11" spans="1:10" ht="15" x14ac:dyDescent="0.2">
      <c r="B11" s="7" t="s">
        <v>238</v>
      </c>
    </row>
    <row r="12" spans="1:10" ht="15" x14ac:dyDescent="0.2">
      <c r="D12" s="48" t="s">
        <v>1374</v>
      </c>
      <c r="E12" s="47"/>
      <c r="F12" s="47"/>
      <c r="G12" s="48"/>
      <c r="H12" s="19" t="s">
        <v>1208</v>
      </c>
      <c r="I12" s="50" t="s">
        <v>1126</v>
      </c>
      <c r="J12" s="50" t="s">
        <v>667</v>
      </c>
    </row>
    <row r="13" spans="1:10" ht="15" x14ac:dyDescent="0.2">
      <c r="D13" s="48" t="s">
        <v>674</v>
      </c>
      <c r="E13" s="48"/>
      <c r="F13" s="48" t="s">
        <v>578</v>
      </c>
      <c r="G13" s="48"/>
      <c r="H13" s="48" t="s">
        <v>842</v>
      </c>
      <c r="I13" s="33"/>
      <c r="J13" s="33"/>
    </row>
    <row r="14" spans="1:10" ht="15" x14ac:dyDescent="0.2">
      <c r="D14" s="19" t="s">
        <v>842</v>
      </c>
      <c r="E14" s="19" t="s">
        <v>1011</v>
      </c>
      <c r="F14" s="19" t="s">
        <v>842</v>
      </c>
      <c r="G14" s="19" t="s">
        <v>1011</v>
      </c>
      <c r="H14" s="48"/>
      <c r="I14" s="48"/>
      <c r="J14" s="48"/>
    </row>
    <row r="15" spans="1:10" ht="15" x14ac:dyDescent="0.2">
      <c r="D15" s="16" t="s">
        <v>31</v>
      </c>
      <c r="E15" s="16" t="s">
        <v>45</v>
      </c>
      <c r="F15" s="16" t="s">
        <v>66</v>
      </c>
      <c r="G15" s="16" t="s">
        <v>77</v>
      </c>
      <c r="H15" s="16" t="s">
        <v>84</v>
      </c>
      <c r="I15" s="16" t="s">
        <v>85</v>
      </c>
      <c r="J15" s="16" t="s">
        <v>259</v>
      </c>
    </row>
    <row r="16" spans="1:10" ht="30" x14ac:dyDescent="0.2">
      <c r="B16" s="10" t="s">
        <v>799</v>
      </c>
      <c r="C16" s="16" t="s">
        <v>31</v>
      </c>
      <c r="D16" s="21">
        <v>31500</v>
      </c>
      <c r="E16" s="28">
        <v>2195</v>
      </c>
      <c r="F16" s="21">
        <v>7000</v>
      </c>
      <c r="G16" s="28">
        <v>134</v>
      </c>
      <c r="H16" s="21">
        <v>38500</v>
      </c>
      <c r="I16" s="21">
        <v>72100</v>
      </c>
      <c r="J16" s="21">
        <v>0</v>
      </c>
    </row>
    <row r="17" spans="2:10" ht="15" x14ac:dyDescent="0.2">
      <c r="B17" s="10" t="s">
        <v>1065</v>
      </c>
      <c r="C17" s="16" t="s">
        <v>45</v>
      </c>
      <c r="D17" s="21">
        <v>914100</v>
      </c>
      <c r="E17" s="28">
        <v>31799</v>
      </c>
      <c r="F17" s="21">
        <v>103500</v>
      </c>
      <c r="G17" s="28">
        <v>5586</v>
      </c>
      <c r="H17" s="21">
        <v>1017600</v>
      </c>
      <c r="I17" s="21">
        <v>338900</v>
      </c>
      <c r="J17" s="21">
        <v>0</v>
      </c>
    </row>
    <row r="18" spans="2:10" ht="30" x14ac:dyDescent="0.2">
      <c r="B18" s="10" t="s">
        <v>628</v>
      </c>
      <c r="C18" s="16" t="s">
        <v>66</v>
      </c>
      <c r="D18" s="21">
        <v>1530800</v>
      </c>
      <c r="E18" s="28">
        <v>39599</v>
      </c>
      <c r="F18" s="21">
        <v>396500</v>
      </c>
      <c r="G18" s="28">
        <v>12301</v>
      </c>
      <c r="H18" s="21">
        <v>1927300</v>
      </c>
      <c r="I18" s="21">
        <v>759900</v>
      </c>
      <c r="J18" s="21">
        <v>0</v>
      </c>
    </row>
    <row r="19" spans="2:10" ht="15" x14ac:dyDescent="0.2">
      <c r="B19" s="10" t="s">
        <v>577</v>
      </c>
      <c r="C19" s="16" t="s">
        <v>77</v>
      </c>
      <c r="D19" s="21">
        <v>950000</v>
      </c>
      <c r="E19" s="28">
        <v>30258</v>
      </c>
      <c r="F19" s="21">
        <v>510600</v>
      </c>
      <c r="G19" s="28">
        <v>10461</v>
      </c>
      <c r="H19" s="21">
        <v>1460600</v>
      </c>
      <c r="I19" s="21">
        <v>758800</v>
      </c>
      <c r="J19" s="21">
        <v>0</v>
      </c>
    </row>
    <row r="20" spans="2:10" ht="15" x14ac:dyDescent="0.2">
      <c r="B20" s="10" t="s">
        <v>1069</v>
      </c>
      <c r="C20" s="16" t="s">
        <v>84</v>
      </c>
      <c r="D20" s="21">
        <v>3426400</v>
      </c>
      <c r="E20" s="28">
        <v>103851</v>
      </c>
      <c r="F20" s="21">
        <v>1017600</v>
      </c>
      <c r="G20" s="28">
        <v>28482</v>
      </c>
      <c r="H20" s="21">
        <v>4444000</v>
      </c>
      <c r="I20" s="21">
        <v>1929700</v>
      </c>
      <c r="J20" s="21">
        <v>0</v>
      </c>
    </row>
    <row r="21" spans="2:10" ht="45" x14ac:dyDescent="0.2">
      <c r="B21" s="10" t="s">
        <v>795</v>
      </c>
      <c r="C21" s="16" t="s">
        <v>85</v>
      </c>
      <c r="D21" s="6"/>
      <c r="E21" s="1"/>
      <c r="F21" s="6"/>
      <c r="G21" s="1"/>
      <c r="H21" s="21">
        <v>0</v>
      </c>
      <c r="I21" s="21">
        <v>0</v>
      </c>
      <c r="J21" s="6"/>
    </row>
    <row r="22" spans="2:10" ht="45" x14ac:dyDescent="0.2">
      <c r="B22" s="9" t="s">
        <v>1152</v>
      </c>
      <c r="C22" s="18" t="s">
        <v>259</v>
      </c>
      <c r="D22" s="20"/>
      <c r="E22" s="27"/>
      <c r="F22" s="20"/>
      <c r="G22" s="27"/>
      <c r="H22" s="23">
        <v>4444000</v>
      </c>
      <c r="I22" s="23">
        <v>1929700</v>
      </c>
      <c r="J22" s="20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660-63</v>
      </c>
    </row>
    <row r="9" spans="1:9" ht="15" x14ac:dyDescent="0.2">
      <c r="A9" s="4" t="s">
        <v>241</v>
      </c>
    </row>
    <row r="10" spans="1:9" x14ac:dyDescent="0.2">
      <c r="B10" s="36" t="s">
        <v>242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241</v>
      </c>
    </row>
    <row r="12" spans="1:9" ht="15" x14ac:dyDescent="0.2">
      <c r="D12" s="48" t="s">
        <v>1380</v>
      </c>
      <c r="E12" s="48"/>
    </row>
    <row r="13" spans="1:9" ht="15" x14ac:dyDescent="0.2">
      <c r="D13" s="19" t="s">
        <v>1049</v>
      </c>
      <c r="E13" s="19" t="s">
        <v>624</v>
      </c>
    </row>
    <row r="14" spans="1:9" ht="15" x14ac:dyDescent="0.2">
      <c r="D14" s="16" t="s">
        <v>31</v>
      </c>
      <c r="E14" s="16" t="s">
        <v>45</v>
      </c>
    </row>
    <row r="15" spans="1:9" ht="15" x14ac:dyDescent="0.2">
      <c r="B15" s="10" t="s">
        <v>1122</v>
      </c>
      <c r="C15" s="16" t="s">
        <v>31</v>
      </c>
      <c r="D15" s="21">
        <v>5202000</v>
      </c>
      <c r="E15" s="21">
        <v>598200</v>
      </c>
    </row>
    <row r="16" spans="1:9" ht="30" x14ac:dyDescent="0.2">
      <c r="B16" s="10" t="s">
        <v>1134</v>
      </c>
      <c r="C16" s="16" t="s">
        <v>45</v>
      </c>
      <c r="D16" s="21">
        <v>700</v>
      </c>
      <c r="E16" s="21">
        <v>100</v>
      </c>
    </row>
    <row r="17" spans="2:5" ht="30" x14ac:dyDescent="0.2">
      <c r="B17" s="10" t="s">
        <v>728</v>
      </c>
      <c r="C17" s="16" t="s">
        <v>66</v>
      </c>
      <c r="D17" s="21">
        <v>1100</v>
      </c>
      <c r="E17" s="21">
        <v>100</v>
      </c>
    </row>
    <row r="18" spans="2:5" ht="15" x14ac:dyDescent="0.2">
      <c r="B18" s="10" t="s">
        <v>1135</v>
      </c>
      <c r="C18" s="16" t="s">
        <v>77</v>
      </c>
      <c r="D18" s="21">
        <v>0</v>
      </c>
      <c r="E18" s="21">
        <v>0</v>
      </c>
    </row>
    <row r="19" spans="2:5" ht="30" x14ac:dyDescent="0.2">
      <c r="B19" s="10" t="s">
        <v>805</v>
      </c>
      <c r="C19" s="16" t="s">
        <v>84</v>
      </c>
      <c r="D19" s="21">
        <v>0</v>
      </c>
      <c r="E19" s="21">
        <v>0</v>
      </c>
    </row>
    <row r="20" spans="2:5" ht="30" x14ac:dyDescent="0.2">
      <c r="B20" s="10" t="s">
        <v>1220</v>
      </c>
      <c r="C20" s="16" t="s">
        <v>85</v>
      </c>
      <c r="D20" s="21">
        <v>77500</v>
      </c>
      <c r="E20" s="21">
        <v>8900</v>
      </c>
    </row>
    <row r="21" spans="2:5" ht="15" x14ac:dyDescent="0.2">
      <c r="B21" s="10" t="s">
        <v>1170</v>
      </c>
      <c r="C21" s="16" t="s">
        <v>259</v>
      </c>
      <c r="D21" s="21">
        <v>5281300</v>
      </c>
      <c r="E21" s="21">
        <v>607300</v>
      </c>
    </row>
    <row r="22" spans="2:5" ht="15" x14ac:dyDescent="0.2">
      <c r="B22" s="10" t="s">
        <v>1137</v>
      </c>
      <c r="C22" s="16" t="s">
        <v>260</v>
      </c>
      <c r="D22" s="21">
        <v>5400</v>
      </c>
      <c r="E22" s="21">
        <v>600</v>
      </c>
    </row>
    <row r="23" spans="2:5" ht="15" x14ac:dyDescent="0.2">
      <c r="B23" s="10" t="s">
        <v>1138</v>
      </c>
      <c r="C23" s="16" t="s">
        <v>261</v>
      </c>
      <c r="D23" s="21">
        <v>531000</v>
      </c>
      <c r="E23" s="21">
        <v>61100</v>
      </c>
    </row>
    <row r="24" spans="2:5" ht="15" x14ac:dyDescent="0.2">
      <c r="B24" s="9" t="s">
        <v>1148</v>
      </c>
      <c r="C24" s="18" t="s">
        <v>33</v>
      </c>
      <c r="D24" s="23">
        <v>5817700</v>
      </c>
      <c r="E24" s="23">
        <v>669000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660-64</v>
      </c>
    </row>
    <row r="9" spans="1:9" ht="15" x14ac:dyDescent="0.2">
      <c r="A9" s="4" t="s">
        <v>244</v>
      </c>
    </row>
    <row r="10" spans="1:9" x14ac:dyDescent="0.2">
      <c r="B10" s="36" t="s">
        <v>245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244</v>
      </c>
    </row>
    <row r="12" spans="1:9" ht="15" x14ac:dyDescent="0.2">
      <c r="E12" s="19" t="s">
        <v>1380</v>
      </c>
      <c r="F12" s="19" t="s">
        <v>1289</v>
      </c>
      <c r="G12" s="19" t="s">
        <v>1369</v>
      </c>
    </row>
    <row r="13" spans="1:9" ht="15" x14ac:dyDescent="0.2">
      <c r="E13" s="16" t="s">
        <v>31</v>
      </c>
      <c r="F13" s="16" t="s">
        <v>31</v>
      </c>
      <c r="G13" s="16" t="s">
        <v>31</v>
      </c>
    </row>
    <row r="14" spans="1:9" ht="15" x14ac:dyDescent="0.2">
      <c r="B14" s="32" t="s">
        <v>811</v>
      </c>
      <c r="C14" s="10" t="s">
        <v>1056</v>
      </c>
      <c r="D14" s="16" t="s">
        <v>31</v>
      </c>
      <c r="E14" s="21">
        <v>10514800</v>
      </c>
      <c r="F14" s="21">
        <v>9609000</v>
      </c>
      <c r="G14" s="21">
        <v>10409300</v>
      </c>
    </row>
    <row r="15" spans="1:9" ht="15" x14ac:dyDescent="0.2">
      <c r="B15" s="33"/>
      <c r="C15" s="10" t="s">
        <v>1218</v>
      </c>
      <c r="D15" s="16" t="s">
        <v>45</v>
      </c>
      <c r="E15" s="21">
        <v>0</v>
      </c>
      <c r="F15" s="21">
        <v>0</v>
      </c>
      <c r="G15" s="21">
        <v>0</v>
      </c>
    </row>
    <row r="16" spans="1:9" ht="15" x14ac:dyDescent="0.2">
      <c r="B16" s="38"/>
      <c r="C16" s="10" t="s">
        <v>1189</v>
      </c>
      <c r="D16" s="16" t="s">
        <v>66</v>
      </c>
      <c r="E16" s="21">
        <v>10514800</v>
      </c>
      <c r="F16" s="21">
        <v>9609000</v>
      </c>
      <c r="G16" s="21">
        <v>10409300</v>
      </c>
    </row>
    <row r="17" spans="2:7" ht="15" x14ac:dyDescent="0.2">
      <c r="B17" s="32" t="s">
        <v>806</v>
      </c>
      <c r="C17" s="10" t="s">
        <v>1232</v>
      </c>
      <c r="D17" s="16" t="s">
        <v>77</v>
      </c>
      <c r="E17" s="21">
        <v>200</v>
      </c>
      <c r="F17" s="21">
        <v>800</v>
      </c>
      <c r="G17" s="21">
        <v>400</v>
      </c>
    </row>
    <row r="18" spans="2:7" ht="15" x14ac:dyDescent="0.2">
      <c r="B18" s="33"/>
      <c r="C18" s="10" t="s">
        <v>1217</v>
      </c>
      <c r="D18" s="16" t="s">
        <v>84</v>
      </c>
      <c r="E18" s="21">
        <v>1800</v>
      </c>
      <c r="F18" s="21">
        <v>1900</v>
      </c>
      <c r="G18" s="21">
        <v>2400</v>
      </c>
    </row>
    <row r="19" spans="2:7" ht="15" x14ac:dyDescent="0.2">
      <c r="B19" s="33"/>
      <c r="C19" s="10" t="s">
        <v>614</v>
      </c>
      <c r="D19" s="16" t="s">
        <v>85</v>
      </c>
      <c r="E19" s="21">
        <v>0</v>
      </c>
      <c r="F19" s="21">
        <v>0</v>
      </c>
      <c r="G19" s="21">
        <v>0</v>
      </c>
    </row>
    <row r="20" spans="2:7" ht="15" x14ac:dyDescent="0.2">
      <c r="B20" s="33"/>
      <c r="C20" s="10" t="s">
        <v>1048</v>
      </c>
      <c r="D20" s="16" t="s">
        <v>259</v>
      </c>
      <c r="E20" s="21">
        <v>0</v>
      </c>
      <c r="F20" s="21">
        <v>0</v>
      </c>
      <c r="G20" s="21">
        <v>0</v>
      </c>
    </row>
    <row r="21" spans="2:7" ht="15" x14ac:dyDescent="0.2">
      <c r="B21" s="33"/>
      <c r="C21" s="10" t="s">
        <v>1290</v>
      </c>
      <c r="D21" s="16" t="s">
        <v>260</v>
      </c>
      <c r="E21" s="21">
        <v>0</v>
      </c>
      <c r="F21" s="21">
        <v>0</v>
      </c>
      <c r="G21" s="21">
        <v>0</v>
      </c>
    </row>
    <row r="22" spans="2:7" ht="15" x14ac:dyDescent="0.2">
      <c r="B22" s="33"/>
      <c r="C22" s="10" t="s">
        <v>1216</v>
      </c>
      <c r="D22" s="16" t="s">
        <v>261</v>
      </c>
      <c r="E22" s="21">
        <v>0</v>
      </c>
      <c r="F22" s="21">
        <v>0</v>
      </c>
      <c r="G22" s="21">
        <v>0</v>
      </c>
    </row>
    <row r="23" spans="2:7" ht="15" x14ac:dyDescent="0.2">
      <c r="B23" s="33"/>
      <c r="C23" s="10" t="s">
        <v>1287</v>
      </c>
      <c r="D23" s="16" t="s">
        <v>33</v>
      </c>
      <c r="E23" s="21">
        <v>0</v>
      </c>
      <c r="F23" s="21">
        <v>0</v>
      </c>
      <c r="G23" s="21">
        <v>0</v>
      </c>
    </row>
    <row r="24" spans="2:7" ht="15" x14ac:dyDescent="0.2">
      <c r="B24" s="38"/>
      <c r="C24" s="10" t="s">
        <v>1187</v>
      </c>
      <c r="D24" s="16" t="s">
        <v>35</v>
      </c>
      <c r="E24" s="21">
        <v>2000</v>
      </c>
      <c r="F24" s="21">
        <v>2700</v>
      </c>
      <c r="G24" s="21">
        <v>2800</v>
      </c>
    </row>
    <row r="25" spans="2:7" ht="30" x14ac:dyDescent="0.2">
      <c r="B25" s="32" t="s">
        <v>808</v>
      </c>
      <c r="C25" s="10" t="s">
        <v>1057</v>
      </c>
      <c r="D25" s="16" t="s">
        <v>36</v>
      </c>
      <c r="E25" s="21">
        <v>2216800</v>
      </c>
      <c r="F25" s="21">
        <v>2329300</v>
      </c>
      <c r="G25" s="21">
        <v>2323500</v>
      </c>
    </row>
    <row r="26" spans="2:7" ht="15" x14ac:dyDescent="0.2">
      <c r="B26" s="33"/>
      <c r="C26" s="10" t="s">
        <v>1222</v>
      </c>
      <c r="D26" s="16" t="s">
        <v>38</v>
      </c>
      <c r="E26" s="21">
        <v>-1638300</v>
      </c>
      <c r="F26" s="21">
        <v>-1690100</v>
      </c>
      <c r="G26" s="21">
        <v>-1706600</v>
      </c>
    </row>
    <row r="27" spans="2:7" ht="15" x14ac:dyDescent="0.2">
      <c r="B27" s="33"/>
      <c r="C27" s="10" t="s">
        <v>816</v>
      </c>
      <c r="D27" s="16" t="s">
        <v>39</v>
      </c>
      <c r="E27" s="21">
        <v>0</v>
      </c>
      <c r="F27" s="21">
        <v>0</v>
      </c>
      <c r="G27" s="21">
        <v>0</v>
      </c>
    </row>
    <row r="28" spans="2:7" ht="15" x14ac:dyDescent="0.2">
      <c r="B28" s="33"/>
      <c r="C28" s="10" t="s">
        <v>807</v>
      </c>
      <c r="D28" s="16" t="s">
        <v>40</v>
      </c>
      <c r="E28" s="21">
        <v>0</v>
      </c>
      <c r="F28" s="21">
        <v>0</v>
      </c>
      <c r="G28" s="21">
        <v>0</v>
      </c>
    </row>
    <row r="29" spans="2:7" ht="15" x14ac:dyDescent="0.2">
      <c r="B29" s="38"/>
      <c r="C29" s="10" t="s">
        <v>1188</v>
      </c>
      <c r="D29" s="16" t="s">
        <v>41</v>
      </c>
      <c r="E29" s="21">
        <v>578500</v>
      </c>
      <c r="F29" s="21">
        <v>639200</v>
      </c>
      <c r="G29" s="21">
        <v>616900</v>
      </c>
    </row>
    <row r="30" spans="2:7" ht="15" x14ac:dyDescent="0.2">
      <c r="B30" s="32" t="s">
        <v>810</v>
      </c>
      <c r="C30" s="10" t="s">
        <v>801</v>
      </c>
      <c r="D30" s="16" t="s">
        <v>42</v>
      </c>
      <c r="E30" s="21">
        <v>0</v>
      </c>
      <c r="F30" s="21">
        <v>0</v>
      </c>
      <c r="G30" s="21">
        <v>0</v>
      </c>
    </row>
    <row r="31" spans="2:7" ht="15" x14ac:dyDescent="0.2">
      <c r="B31" s="33"/>
      <c r="C31" s="10" t="s">
        <v>732</v>
      </c>
      <c r="D31" s="16" t="s">
        <v>43</v>
      </c>
      <c r="E31" s="21">
        <v>0</v>
      </c>
      <c r="F31" s="21">
        <v>0</v>
      </c>
      <c r="G31" s="21">
        <v>0</v>
      </c>
    </row>
    <row r="32" spans="2:7" ht="15" x14ac:dyDescent="0.2">
      <c r="B32" s="38"/>
      <c r="C32" s="10" t="s">
        <v>1091</v>
      </c>
      <c r="D32" s="16" t="s">
        <v>44</v>
      </c>
      <c r="E32" s="21">
        <v>0</v>
      </c>
      <c r="F32" s="21">
        <v>0</v>
      </c>
      <c r="G32" s="21">
        <v>0</v>
      </c>
    </row>
    <row r="33" spans="2:7" ht="15" x14ac:dyDescent="0.2">
      <c r="B33" s="38" t="s">
        <v>630</v>
      </c>
      <c r="C33" s="10" t="s">
        <v>636</v>
      </c>
      <c r="D33" s="16" t="s">
        <v>46</v>
      </c>
      <c r="E33" s="21">
        <v>852800</v>
      </c>
      <c r="F33" s="21">
        <v>756500</v>
      </c>
      <c r="G33" s="21">
        <v>798200</v>
      </c>
    </row>
    <row r="34" spans="2:7" ht="15" x14ac:dyDescent="0.2">
      <c r="B34" s="38"/>
      <c r="C34" s="10" t="s">
        <v>1146</v>
      </c>
      <c r="D34" s="16" t="s">
        <v>57</v>
      </c>
      <c r="E34" s="21">
        <v>11095300</v>
      </c>
      <c r="F34" s="21">
        <v>10250900</v>
      </c>
      <c r="G34" s="21">
        <v>11029000</v>
      </c>
    </row>
    <row r="35" spans="2:7" ht="15" x14ac:dyDescent="0.2">
      <c r="B35" s="9" t="s">
        <v>836</v>
      </c>
      <c r="C35" s="9" t="s">
        <v>831</v>
      </c>
      <c r="D35" s="18" t="s">
        <v>58</v>
      </c>
      <c r="E35" s="26">
        <v>7.69</v>
      </c>
      <c r="F35" s="26">
        <v>7.38</v>
      </c>
      <c r="G35" s="26">
        <v>7.24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39" t="s">
        <v>269</v>
      </c>
      <c r="B1" s="37"/>
      <c r="C1" s="37"/>
    </row>
    <row r="2" spans="1:15" ht="15" x14ac:dyDescent="0.2">
      <c r="A2" s="39" t="s">
        <v>683</v>
      </c>
      <c r="B2" s="37"/>
      <c r="C2" s="37"/>
    </row>
    <row r="4" spans="1:15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5" ht="15" x14ac:dyDescent="0.2">
      <c r="A5" s="34" t="s">
        <v>1373</v>
      </c>
      <c r="B5" s="34"/>
      <c r="C5" s="12">
        <v>44377</v>
      </c>
    </row>
    <row r="6" spans="1:15" ht="15" x14ac:dyDescent="0.2">
      <c r="A6" s="34" t="s">
        <v>1120</v>
      </c>
      <c r="B6" s="34"/>
      <c r="C6" s="11" t="s">
        <v>375</v>
      </c>
    </row>
    <row r="7" spans="1:15" ht="15" x14ac:dyDescent="0.2">
      <c r="A7" s="3"/>
      <c r="B7" s="3"/>
      <c r="C7" s="13"/>
    </row>
    <row r="8" spans="1:15" ht="15" x14ac:dyDescent="0.2">
      <c r="A8" s="35" t="s">
        <v>1012</v>
      </c>
      <c r="B8" s="35"/>
      <c r="C8" s="14" t="str">
        <f>B11</f>
        <v>660-65</v>
      </c>
    </row>
    <row r="9" spans="1:15" ht="15" x14ac:dyDescent="0.2">
      <c r="A9" s="4" t="s">
        <v>247</v>
      </c>
    </row>
    <row r="10" spans="1:15" x14ac:dyDescent="0.2">
      <c r="B10" s="36" t="s">
        <v>248</v>
      </c>
      <c r="C10" s="37"/>
      <c r="D10" s="37"/>
      <c r="E10" s="37"/>
      <c r="F10" s="37"/>
      <c r="G10" s="37"/>
      <c r="H10" s="37"/>
      <c r="I10" s="37"/>
    </row>
    <row r="11" spans="1:15" ht="15" x14ac:dyDescent="0.2">
      <c r="B11" s="7" t="s">
        <v>247</v>
      </c>
    </row>
    <row r="12" spans="1:15" ht="15" x14ac:dyDescent="0.2">
      <c r="D12" s="48" t="s">
        <v>1380</v>
      </c>
      <c r="E12" s="47"/>
      <c r="F12" s="47"/>
      <c r="G12" s="48"/>
      <c r="H12" s="48" t="s">
        <v>1289</v>
      </c>
      <c r="I12" s="47"/>
      <c r="J12" s="47"/>
      <c r="K12" s="48"/>
      <c r="L12" s="48" t="s">
        <v>1369</v>
      </c>
      <c r="M12" s="47"/>
      <c r="N12" s="47"/>
      <c r="O12" s="48"/>
    </row>
    <row r="13" spans="1:15" ht="15" x14ac:dyDescent="0.2">
      <c r="D13" s="48" t="s">
        <v>859</v>
      </c>
      <c r="E13" s="48"/>
      <c r="F13" s="48" t="s">
        <v>706</v>
      </c>
      <c r="G13" s="48" t="s">
        <v>861</v>
      </c>
      <c r="H13" s="48" t="s">
        <v>859</v>
      </c>
      <c r="I13" s="48"/>
      <c r="J13" s="48" t="s">
        <v>706</v>
      </c>
      <c r="K13" s="48" t="s">
        <v>861</v>
      </c>
      <c r="L13" s="48" t="s">
        <v>859</v>
      </c>
      <c r="M13" s="48"/>
      <c r="N13" s="48" t="s">
        <v>706</v>
      </c>
      <c r="O13" s="48" t="s">
        <v>861</v>
      </c>
    </row>
    <row r="14" spans="1:15" ht="30" x14ac:dyDescent="0.2">
      <c r="D14" s="19" t="s">
        <v>1253</v>
      </c>
      <c r="E14" s="19" t="s">
        <v>552</v>
      </c>
      <c r="F14" s="48"/>
      <c r="G14" s="48"/>
      <c r="H14" s="19" t="s">
        <v>1253</v>
      </c>
      <c r="I14" s="19" t="s">
        <v>552</v>
      </c>
      <c r="J14" s="48"/>
      <c r="K14" s="48"/>
      <c r="L14" s="19" t="s">
        <v>1253</v>
      </c>
      <c r="M14" s="19" t="s">
        <v>552</v>
      </c>
      <c r="N14" s="48"/>
      <c r="O14" s="48"/>
    </row>
    <row r="15" spans="1:15" ht="15" x14ac:dyDescent="0.2">
      <c r="D15" s="16" t="s">
        <v>31</v>
      </c>
      <c r="E15" s="16" t="s">
        <v>45</v>
      </c>
      <c r="F15" s="16" t="s">
        <v>66</v>
      </c>
      <c r="G15" s="16" t="s">
        <v>77</v>
      </c>
      <c r="H15" s="16" t="s">
        <v>31</v>
      </c>
      <c r="I15" s="16" t="s">
        <v>45</v>
      </c>
      <c r="J15" s="16" t="s">
        <v>66</v>
      </c>
      <c r="K15" s="16" t="s">
        <v>77</v>
      </c>
      <c r="L15" s="16" t="s">
        <v>31</v>
      </c>
      <c r="M15" s="16" t="s">
        <v>45</v>
      </c>
      <c r="N15" s="16" t="s">
        <v>66</v>
      </c>
      <c r="O15" s="16" t="s">
        <v>77</v>
      </c>
    </row>
    <row r="16" spans="1:15" ht="15" x14ac:dyDescent="0.2">
      <c r="B16" s="10" t="s">
        <v>783</v>
      </c>
      <c r="C16" s="16" t="s">
        <v>31</v>
      </c>
      <c r="D16" s="21">
        <v>48500</v>
      </c>
      <c r="E16" s="21">
        <v>9247900</v>
      </c>
      <c r="F16" s="21">
        <v>66900</v>
      </c>
      <c r="G16" s="21">
        <v>9229500</v>
      </c>
      <c r="H16" s="21">
        <v>55700</v>
      </c>
      <c r="I16" s="21">
        <v>8930900</v>
      </c>
      <c r="J16" s="21">
        <v>69300</v>
      </c>
      <c r="K16" s="21">
        <v>8917300</v>
      </c>
      <c r="L16" s="21">
        <v>57400</v>
      </c>
      <c r="M16" s="21">
        <v>9559800</v>
      </c>
      <c r="N16" s="21">
        <v>72600</v>
      </c>
      <c r="O16" s="21">
        <v>9544600</v>
      </c>
    </row>
    <row r="17" spans="2:15" ht="15" x14ac:dyDescent="0.2">
      <c r="B17" s="10" t="s">
        <v>553</v>
      </c>
      <c r="C17" s="16" t="s">
        <v>45</v>
      </c>
      <c r="D17" s="21">
        <v>0</v>
      </c>
      <c r="E17" s="21">
        <v>1050700</v>
      </c>
      <c r="F17" s="21">
        <v>0</v>
      </c>
      <c r="G17" s="21">
        <v>1050700</v>
      </c>
      <c r="H17" s="21">
        <v>0</v>
      </c>
      <c r="I17" s="21">
        <v>451200</v>
      </c>
      <c r="J17" s="21">
        <v>0</v>
      </c>
      <c r="K17" s="21">
        <v>451200</v>
      </c>
      <c r="L17" s="21">
        <v>0</v>
      </c>
      <c r="M17" s="21">
        <v>625300</v>
      </c>
      <c r="N17" s="21">
        <v>0</v>
      </c>
      <c r="O17" s="21">
        <v>625300</v>
      </c>
    </row>
    <row r="18" spans="2:15" ht="15" x14ac:dyDescent="0.2">
      <c r="B18" s="10" t="s">
        <v>809</v>
      </c>
      <c r="C18" s="16" t="s">
        <v>66</v>
      </c>
      <c r="D18" s="21">
        <v>2100</v>
      </c>
      <c r="E18" s="21">
        <v>2215300</v>
      </c>
      <c r="F18" s="21">
        <v>3200</v>
      </c>
      <c r="G18" s="21">
        <v>2214200</v>
      </c>
      <c r="H18" s="21">
        <v>3900</v>
      </c>
      <c r="I18" s="21">
        <v>2329800</v>
      </c>
      <c r="J18" s="21">
        <v>3200</v>
      </c>
      <c r="K18" s="21">
        <v>2330500</v>
      </c>
      <c r="L18" s="21">
        <v>3000</v>
      </c>
      <c r="M18" s="21">
        <v>2321200</v>
      </c>
      <c r="N18" s="21">
        <v>3900</v>
      </c>
      <c r="O18" s="21">
        <v>2320300</v>
      </c>
    </row>
    <row r="19" spans="2:15" ht="15" x14ac:dyDescent="0.2">
      <c r="B19" s="9" t="s">
        <v>1069</v>
      </c>
      <c r="C19" s="18" t="s">
        <v>77</v>
      </c>
      <c r="D19" s="23">
        <v>50600</v>
      </c>
      <c r="E19" s="23">
        <v>12513900</v>
      </c>
      <c r="F19" s="23">
        <v>70100</v>
      </c>
      <c r="G19" s="23">
        <v>12494400</v>
      </c>
      <c r="H19" s="23">
        <v>59600</v>
      </c>
      <c r="I19" s="23">
        <v>11711900</v>
      </c>
      <c r="J19" s="23">
        <v>72500</v>
      </c>
      <c r="K19" s="23">
        <v>11699000</v>
      </c>
      <c r="L19" s="23">
        <v>60400</v>
      </c>
      <c r="M19" s="23">
        <v>12506300</v>
      </c>
      <c r="N19" s="23">
        <v>76500</v>
      </c>
      <c r="O19" s="23">
        <v>12490200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7" width="13.5703125" customWidth="1"/>
    <col min="8" max="8" width="21.5703125" customWidth="1"/>
    <col min="9" max="10" width="13.5703125" customWidth="1"/>
    <col min="11" max="11" width="21.5703125" customWidth="1"/>
    <col min="12" max="13" width="13.5703125" customWidth="1"/>
  </cols>
  <sheetData>
    <row r="1" spans="1:13" ht="15" x14ac:dyDescent="0.2">
      <c r="A1" s="39" t="s">
        <v>269</v>
      </c>
      <c r="B1" s="37"/>
      <c r="C1" s="37"/>
    </row>
    <row r="2" spans="1:13" ht="15" x14ac:dyDescent="0.2">
      <c r="A2" s="39" t="s">
        <v>683</v>
      </c>
      <c r="B2" s="37"/>
      <c r="C2" s="37"/>
    </row>
    <row r="4" spans="1:13" ht="15" x14ac:dyDescent="0.2">
      <c r="A4" s="40" t="s">
        <v>588</v>
      </c>
      <c r="B4" s="41"/>
      <c r="C4" s="8" t="s">
        <v>83</v>
      </c>
      <c r="D4" s="42" t="s">
        <v>1006</v>
      </c>
      <c r="E4" s="42"/>
      <c r="F4" s="15"/>
      <c r="G4" s="15"/>
    </row>
    <row r="5" spans="1:13" ht="15" x14ac:dyDescent="0.2">
      <c r="A5" s="34" t="s">
        <v>1373</v>
      </c>
      <c r="B5" s="34"/>
      <c r="C5" s="12">
        <v>44377</v>
      </c>
    </row>
    <row r="6" spans="1:13" ht="15" x14ac:dyDescent="0.2">
      <c r="A6" s="34" t="s">
        <v>1120</v>
      </c>
      <c r="B6" s="34"/>
      <c r="C6" s="11" t="s">
        <v>375</v>
      </c>
    </row>
    <row r="7" spans="1:13" ht="15" x14ac:dyDescent="0.2">
      <c r="A7" s="3"/>
      <c r="B7" s="3"/>
      <c r="C7" s="13"/>
    </row>
    <row r="8" spans="1:13" ht="15" x14ac:dyDescent="0.2">
      <c r="A8" s="35" t="s">
        <v>1012</v>
      </c>
      <c r="B8" s="35"/>
      <c r="C8" s="14" t="str">
        <f>B11</f>
        <v>660-5</v>
      </c>
    </row>
    <row r="9" spans="1:13" ht="15" x14ac:dyDescent="0.2">
      <c r="A9" s="4" t="s">
        <v>203</v>
      </c>
    </row>
    <row r="10" spans="1:13" x14ac:dyDescent="0.2">
      <c r="B10" s="36" t="s">
        <v>230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ht="15" x14ac:dyDescent="0.2">
      <c r="B11" s="7" t="s">
        <v>203</v>
      </c>
    </row>
    <row r="12" spans="1:13" x14ac:dyDescent="0.2">
      <c r="E12" s="48" t="s">
        <v>1380</v>
      </c>
      <c r="F12" s="47"/>
      <c r="G12" s="48" t="s">
        <v>1380</v>
      </c>
      <c r="H12" s="48" t="s">
        <v>1289</v>
      </c>
      <c r="I12" s="47"/>
      <c r="J12" s="48" t="s">
        <v>1289</v>
      </c>
      <c r="K12" s="48" t="s">
        <v>1369</v>
      </c>
      <c r="L12" s="47"/>
      <c r="M12" s="48" t="s">
        <v>1369</v>
      </c>
    </row>
    <row r="13" spans="1:13" ht="30" x14ac:dyDescent="0.2">
      <c r="E13" s="19" t="s">
        <v>1132</v>
      </c>
      <c r="F13" s="19" t="s">
        <v>1128</v>
      </c>
      <c r="G13" s="19" t="s">
        <v>1069</v>
      </c>
      <c r="H13" s="19" t="s">
        <v>1132</v>
      </c>
      <c r="I13" s="19" t="s">
        <v>1128</v>
      </c>
      <c r="J13" s="19" t="s">
        <v>1069</v>
      </c>
      <c r="K13" s="19" t="s">
        <v>1132</v>
      </c>
      <c r="L13" s="19" t="s">
        <v>1128</v>
      </c>
      <c r="M13" s="19" t="s">
        <v>1069</v>
      </c>
    </row>
    <row r="14" spans="1:13" ht="15" x14ac:dyDescent="0.2">
      <c r="E14" s="16" t="s">
        <v>31</v>
      </c>
      <c r="F14" s="16" t="s">
        <v>45</v>
      </c>
      <c r="G14" s="16" t="s">
        <v>66</v>
      </c>
      <c r="H14" s="16" t="s">
        <v>31</v>
      </c>
      <c r="I14" s="16" t="s">
        <v>45</v>
      </c>
      <c r="J14" s="16" t="s">
        <v>66</v>
      </c>
      <c r="K14" s="16" t="s">
        <v>31</v>
      </c>
      <c r="L14" s="16" t="s">
        <v>45</v>
      </c>
      <c r="M14" s="16" t="s">
        <v>66</v>
      </c>
    </row>
    <row r="15" spans="1:13" ht="15" x14ac:dyDescent="0.2">
      <c r="B15" s="38" t="s">
        <v>18</v>
      </c>
      <c r="C15" s="38"/>
      <c r="D15" s="16" t="s">
        <v>31</v>
      </c>
      <c r="E15" s="21">
        <v>0</v>
      </c>
      <c r="F15" s="21"/>
      <c r="G15" s="21">
        <v>0</v>
      </c>
      <c r="H15" s="21">
        <v>0</v>
      </c>
      <c r="I15" s="21"/>
      <c r="J15" s="21">
        <v>0</v>
      </c>
      <c r="K15" s="21">
        <v>0</v>
      </c>
      <c r="L15" s="21"/>
      <c r="M15" s="21">
        <v>0</v>
      </c>
    </row>
    <row r="16" spans="1:13" ht="15" x14ac:dyDescent="0.2">
      <c r="B16" s="38" t="s">
        <v>17</v>
      </c>
      <c r="C16" s="38"/>
      <c r="D16" s="16" t="s">
        <v>45</v>
      </c>
      <c r="E16" s="21">
        <v>0</v>
      </c>
      <c r="F16" s="21"/>
      <c r="G16" s="21">
        <v>0</v>
      </c>
      <c r="H16" s="21">
        <v>0</v>
      </c>
      <c r="I16" s="21"/>
      <c r="J16" s="21">
        <v>0</v>
      </c>
      <c r="K16" s="21">
        <v>0</v>
      </c>
      <c r="L16" s="21"/>
      <c r="M16" s="21">
        <v>0</v>
      </c>
    </row>
    <row r="17" spans="2:13" ht="15" x14ac:dyDescent="0.2">
      <c r="B17" s="38" t="s">
        <v>21</v>
      </c>
      <c r="C17" s="38"/>
      <c r="D17" s="16" t="s">
        <v>66</v>
      </c>
      <c r="E17" s="21">
        <v>0</v>
      </c>
      <c r="F17" s="21"/>
      <c r="G17" s="21">
        <v>0</v>
      </c>
      <c r="H17" s="21">
        <v>0</v>
      </c>
      <c r="I17" s="21"/>
      <c r="J17" s="21">
        <v>0</v>
      </c>
      <c r="K17" s="21">
        <v>0</v>
      </c>
      <c r="L17" s="21"/>
      <c r="M17" s="21">
        <v>0</v>
      </c>
    </row>
    <row r="18" spans="2:13" ht="15" x14ac:dyDescent="0.2">
      <c r="B18" s="38" t="s">
        <v>19</v>
      </c>
      <c r="C18" s="38"/>
      <c r="D18" s="16" t="s">
        <v>77</v>
      </c>
      <c r="E18" s="21">
        <v>0</v>
      </c>
      <c r="F18" s="21"/>
      <c r="G18" s="21">
        <v>0</v>
      </c>
      <c r="H18" s="21">
        <v>0</v>
      </c>
      <c r="I18" s="21"/>
      <c r="J18" s="21">
        <v>0</v>
      </c>
      <c r="K18" s="21">
        <v>0</v>
      </c>
      <c r="L18" s="21"/>
      <c r="M18" s="21">
        <v>0</v>
      </c>
    </row>
    <row r="19" spans="2:13" ht="15" x14ac:dyDescent="0.2">
      <c r="B19" s="38" t="s">
        <v>20</v>
      </c>
      <c r="C19" s="38"/>
      <c r="D19" s="16" t="s">
        <v>84</v>
      </c>
      <c r="E19" s="21">
        <v>0</v>
      </c>
      <c r="F19" s="21"/>
      <c r="G19" s="21">
        <v>0</v>
      </c>
      <c r="H19" s="21">
        <v>0</v>
      </c>
      <c r="I19" s="21"/>
      <c r="J19" s="21">
        <v>0</v>
      </c>
      <c r="K19" s="21">
        <v>0</v>
      </c>
      <c r="L19" s="21"/>
      <c r="M19" s="21">
        <v>0</v>
      </c>
    </row>
    <row r="20" spans="2:13" ht="15" x14ac:dyDescent="0.2">
      <c r="B20" s="38" t="s">
        <v>896</v>
      </c>
      <c r="C20" s="38"/>
      <c r="D20" s="16" t="s">
        <v>85</v>
      </c>
      <c r="E20" s="21">
        <v>0</v>
      </c>
      <c r="F20" s="21"/>
      <c r="G20" s="21">
        <v>0</v>
      </c>
      <c r="H20" s="21">
        <v>0</v>
      </c>
      <c r="I20" s="21"/>
      <c r="J20" s="21">
        <v>0</v>
      </c>
      <c r="K20" s="21">
        <v>0</v>
      </c>
      <c r="L20" s="21"/>
      <c r="M20" s="21">
        <v>0</v>
      </c>
    </row>
    <row r="21" spans="2:13" ht="15" x14ac:dyDescent="0.2">
      <c r="B21" s="38" t="s">
        <v>1202</v>
      </c>
      <c r="C21" s="38"/>
      <c r="D21" s="16" t="s">
        <v>259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spans="2:13" ht="15" x14ac:dyDescent="0.2">
      <c r="B22" s="9"/>
      <c r="C22" s="9" t="s">
        <v>957</v>
      </c>
      <c r="D22" s="18" t="s">
        <v>260</v>
      </c>
      <c r="E22" s="23">
        <v>0</v>
      </c>
      <c r="F22" s="23"/>
      <c r="G22" s="23">
        <v>0</v>
      </c>
      <c r="H22" s="23">
        <v>0</v>
      </c>
      <c r="I22" s="23"/>
      <c r="J22" s="23">
        <v>0</v>
      </c>
      <c r="K22" s="23">
        <v>0</v>
      </c>
      <c r="L22" s="23"/>
      <c r="M22" s="23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20:C20"/>
    <mergeCell ref="B21:C21"/>
    <mergeCell ref="B15:C15"/>
    <mergeCell ref="B16:C16"/>
    <mergeCell ref="B17:C17"/>
    <mergeCell ref="B18:C18"/>
    <mergeCell ref="B19:C19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5" x14ac:dyDescent="0.2">
      <c r="A1" s="39" t="s">
        <v>269</v>
      </c>
      <c r="B1" s="37"/>
      <c r="C1" s="37"/>
    </row>
    <row r="2" spans="1:37" ht="15" x14ac:dyDescent="0.2">
      <c r="A2" s="39" t="s">
        <v>683</v>
      </c>
      <c r="B2" s="37"/>
      <c r="C2" s="37"/>
    </row>
    <row r="4" spans="1:37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37" ht="15" x14ac:dyDescent="0.2">
      <c r="A5" s="34" t="s">
        <v>1373</v>
      </c>
      <c r="B5" s="34"/>
      <c r="C5" s="12">
        <v>44377</v>
      </c>
    </row>
    <row r="6" spans="1:37" ht="15" x14ac:dyDescent="0.2">
      <c r="A6" s="34" t="s">
        <v>1120</v>
      </c>
      <c r="B6" s="34"/>
      <c r="C6" s="11" t="s">
        <v>375</v>
      </c>
    </row>
    <row r="7" spans="1:37" ht="15" x14ac:dyDescent="0.2">
      <c r="A7" s="3"/>
      <c r="B7" s="3"/>
      <c r="C7" s="13"/>
    </row>
    <row r="8" spans="1:37" ht="15" x14ac:dyDescent="0.2">
      <c r="A8" s="35" t="s">
        <v>1012</v>
      </c>
      <c r="B8" s="35"/>
      <c r="C8" s="14" t="str">
        <f>B11</f>
        <v>660-66</v>
      </c>
    </row>
    <row r="9" spans="1:37" ht="15" x14ac:dyDescent="0.2">
      <c r="A9" s="4" t="s">
        <v>250</v>
      </c>
    </row>
    <row r="10" spans="1:37" x14ac:dyDescent="0.2">
      <c r="B10" s="36" t="s">
        <v>251</v>
      </c>
      <c r="C10" s="37"/>
      <c r="D10" s="37"/>
      <c r="E10" s="37"/>
      <c r="F10" s="37"/>
      <c r="G10" s="37"/>
      <c r="H10" s="37"/>
      <c r="I10" s="37"/>
    </row>
    <row r="11" spans="1:37" ht="15" x14ac:dyDescent="0.2">
      <c r="B11" s="7" t="s">
        <v>250</v>
      </c>
    </row>
    <row r="12" spans="1:37" ht="15" x14ac:dyDescent="0.2">
      <c r="E12" s="48" t="s">
        <v>1380</v>
      </c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 t="s">
        <v>1289</v>
      </c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8" t="s">
        <v>1369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8"/>
    </row>
    <row r="13" spans="1:37" ht="45" x14ac:dyDescent="0.2">
      <c r="E13" s="19" t="s">
        <v>24</v>
      </c>
      <c r="F13" s="19" t="s">
        <v>25</v>
      </c>
      <c r="G13" s="19" t="s">
        <v>26</v>
      </c>
      <c r="H13" s="19" t="s">
        <v>27</v>
      </c>
      <c r="I13" s="19" t="s">
        <v>28</v>
      </c>
      <c r="J13" s="19" t="s">
        <v>29</v>
      </c>
      <c r="K13" s="19" t="s">
        <v>30</v>
      </c>
      <c r="L13" s="19" t="s">
        <v>31</v>
      </c>
      <c r="M13" s="19" t="s">
        <v>32</v>
      </c>
      <c r="N13" s="19" t="s">
        <v>548</v>
      </c>
      <c r="O13" s="19" t="s">
        <v>1111</v>
      </c>
      <c r="P13" s="19" t="s">
        <v>24</v>
      </c>
      <c r="Q13" s="19" t="s">
        <v>25</v>
      </c>
      <c r="R13" s="19" t="s">
        <v>26</v>
      </c>
      <c r="S13" s="19" t="s">
        <v>27</v>
      </c>
      <c r="T13" s="19" t="s">
        <v>28</v>
      </c>
      <c r="U13" s="19" t="s">
        <v>29</v>
      </c>
      <c r="V13" s="19" t="s">
        <v>30</v>
      </c>
      <c r="W13" s="19" t="s">
        <v>31</v>
      </c>
      <c r="X13" s="19" t="s">
        <v>32</v>
      </c>
      <c r="Y13" s="19" t="s">
        <v>548</v>
      </c>
      <c r="Z13" s="19" t="s">
        <v>1111</v>
      </c>
      <c r="AA13" s="19" t="s">
        <v>24</v>
      </c>
      <c r="AB13" s="19" t="s">
        <v>25</v>
      </c>
      <c r="AC13" s="19" t="s">
        <v>26</v>
      </c>
      <c r="AD13" s="19" t="s">
        <v>27</v>
      </c>
      <c r="AE13" s="19" t="s">
        <v>28</v>
      </c>
      <c r="AF13" s="19" t="s">
        <v>29</v>
      </c>
      <c r="AG13" s="19" t="s">
        <v>30</v>
      </c>
      <c r="AH13" s="19" t="s">
        <v>31</v>
      </c>
      <c r="AI13" s="19" t="s">
        <v>32</v>
      </c>
      <c r="AJ13" s="19" t="s">
        <v>548</v>
      </c>
      <c r="AK13" s="19" t="s">
        <v>1111</v>
      </c>
    </row>
    <row r="14" spans="1:37" ht="15" x14ac:dyDescent="0.2">
      <c r="E14" s="16" t="s">
        <v>31</v>
      </c>
      <c r="F14" s="16" t="s">
        <v>45</v>
      </c>
      <c r="G14" s="16" t="s">
        <v>66</v>
      </c>
      <c r="H14" s="16" t="s">
        <v>77</v>
      </c>
      <c r="I14" s="16" t="s">
        <v>84</v>
      </c>
      <c r="J14" s="16" t="s">
        <v>85</v>
      </c>
      <c r="K14" s="16" t="s">
        <v>259</v>
      </c>
      <c r="L14" s="16" t="s">
        <v>260</v>
      </c>
      <c r="M14" s="16" t="s">
        <v>261</v>
      </c>
      <c r="N14" s="16" t="s">
        <v>33</v>
      </c>
      <c r="O14" s="16" t="s">
        <v>35</v>
      </c>
      <c r="P14" s="16" t="s">
        <v>31</v>
      </c>
      <c r="Q14" s="16" t="s">
        <v>45</v>
      </c>
      <c r="R14" s="16" t="s">
        <v>66</v>
      </c>
      <c r="S14" s="16" t="s">
        <v>77</v>
      </c>
      <c r="T14" s="16" t="s">
        <v>84</v>
      </c>
      <c r="U14" s="16" t="s">
        <v>85</v>
      </c>
      <c r="V14" s="16" t="s">
        <v>259</v>
      </c>
      <c r="W14" s="16" t="s">
        <v>260</v>
      </c>
      <c r="X14" s="16" t="s">
        <v>261</v>
      </c>
      <c r="Y14" s="16" t="s">
        <v>33</v>
      </c>
      <c r="Z14" s="16" t="s">
        <v>35</v>
      </c>
      <c r="AA14" s="16" t="s">
        <v>31</v>
      </c>
      <c r="AB14" s="16" t="s">
        <v>45</v>
      </c>
      <c r="AC14" s="16" t="s">
        <v>66</v>
      </c>
      <c r="AD14" s="16" t="s">
        <v>77</v>
      </c>
      <c r="AE14" s="16" t="s">
        <v>84</v>
      </c>
      <c r="AF14" s="16" t="s">
        <v>85</v>
      </c>
      <c r="AG14" s="16" t="s">
        <v>259</v>
      </c>
      <c r="AH14" s="16" t="s">
        <v>260</v>
      </c>
      <c r="AI14" s="16" t="s">
        <v>261</v>
      </c>
      <c r="AJ14" s="16" t="s">
        <v>33</v>
      </c>
      <c r="AK14" s="16" t="s">
        <v>35</v>
      </c>
    </row>
    <row r="15" spans="1:37" ht="15" x14ac:dyDescent="0.2">
      <c r="B15" s="38" t="s">
        <v>1329</v>
      </c>
      <c r="C15" s="38"/>
      <c r="D15" s="16" t="s">
        <v>31</v>
      </c>
      <c r="E15" s="21">
        <v>2576400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2576400</v>
      </c>
      <c r="P15" s="21">
        <v>2124800</v>
      </c>
      <c r="Q15" s="21">
        <v>0</v>
      </c>
      <c r="R15" s="21">
        <v>0</v>
      </c>
      <c r="S15" s="21">
        <v>0</v>
      </c>
      <c r="T15" s="21">
        <v>0</v>
      </c>
      <c r="U15" s="21"/>
      <c r="V15" s="21">
        <v>0</v>
      </c>
      <c r="W15" s="21">
        <v>0</v>
      </c>
      <c r="X15" s="21">
        <v>0</v>
      </c>
      <c r="Y15" s="21">
        <v>0</v>
      </c>
      <c r="Z15" s="21">
        <v>2124800</v>
      </c>
      <c r="AA15" s="21">
        <v>2411200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2411200</v>
      </c>
    </row>
    <row r="16" spans="1:37" ht="15" x14ac:dyDescent="0.2">
      <c r="B16" s="38" t="s">
        <v>841</v>
      </c>
      <c r="C16" s="38"/>
      <c r="D16" s="16" t="s">
        <v>45</v>
      </c>
      <c r="E16" s="21">
        <v>0</v>
      </c>
      <c r="F16" s="21">
        <v>0</v>
      </c>
      <c r="G16" s="21">
        <v>57600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57600</v>
      </c>
      <c r="P16" s="21">
        <v>0</v>
      </c>
      <c r="Q16" s="21">
        <v>0</v>
      </c>
      <c r="R16" s="21">
        <v>61800</v>
      </c>
      <c r="S16" s="21">
        <v>0</v>
      </c>
      <c r="T16" s="21">
        <v>0</v>
      </c>
      <c r="U16" s="21"/>
      <c r="V16" s="21">
        <v>0</v>
      </c>
      <c r="W16" s="21">
        <v>0</v>
      </c>
      <c r="X16" s="21">
        <v>0</v>
      </c>
      <c r="Y16" s="21">
        <v>0</v>
      </c>
      <c r="Z16" s="21">
        <v>61800</v>
      </c>
      <c r="AA16" s="21">
        <v>0</v>
      </c>
      <c r="AB16" s="21">
        <v>0</v>
      </c>
      <c r="AC16" s="21">
        <v>62100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62100</v>
      </c>
    </row>
    <row r="17" spans="2:37" ht="15" x14ac:dyDescent="0.2">
      <c r="B17" s="38" t="s">
        <v>591</v>
      </c>
      <c r="C17" s="38"/>
      <c r="D17" s="16" t="s">
        <v>66</v>
      </c>
      <c r="E17" s="21">
        <v>0</v>
      </c>
      <c r="F17" s="21">
        <v>0</v>
      </c>
      <c r="G17" s="21">
        <v>2288500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2288500</v>
      </c>
      <c r="P17" s="21">
        <v>0</v>
      </c>
      <c r="Q17" s="21">
        <v>0</v>
      </c>
      <c r="R17" s="21">
        <v>2252500</v>
      </c>
      <c r="S17" s="21">
        <v>0</v>
      </c>
      <c r="T17" s="21">
        <v>0</v>
      </c>
      <c r="U17" s="21"/>
      <c r="V17" s="21">
        <v>0</v>
      </c>
      <c r="W17" s="21">
        <v>0</v>
      </c>
      <c r="X17" s="21">
        <v>0</v>
      </c>
      <c r="Y17" s="21">
        <v>0</v>
      </c>
      <c r="Z17" s="21">
        <v>2252500</v>
      </c>
      <c r="AA17" s="21">
        <v>0</v>
      </c>
      <c r="AB17" s="21">
        <v>0</v>
      </c>
      <c r="AC17" s="21">
        <v>2592700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2592700</v>
      </c>
    </row>
    <row r="18" spans="2:37" ht="15" x14ac:dyDescent="0.2">
      <c r="B18" s="38" t="s">
        <v>763</v>
      </c>
      <c r="C18" s="38"/>
      <c r="D18" s="16" t="s">
        <v>77</v>
      </c>
      <c r="E18" s="21"/>
      <c r="F18" s="21"/>
      <c r="G18" s="21"/>
      <c r="H18" s="21"/>
      <c r="I18" s="21"/>
      <c r="J18" s="21">
        <v>0</v>
      </c>
      <c r="K18" s="21"/>
      <c r="L18" s="21"/>
      <c r="M18" s="21"/>
      <c r="N18" s="21"/>
      <c r="O18" s="21">
        <v>0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>
        <v>0</v>
      </c>
      <c r="AA18" s="21"/>
      <c r="AB18" s="21"/>
      <c r="AC18" s="21"/>
      <c r="AD18" s="21"/>
      <c r="AE18" s="21"/>
      <c r="AF18" s="21">
        <v>0</v>
      </c>
      <c r="AG18" s="21"/>
      <c r="AH18" s="21"/>
      <c r="AI18" s="21"/>
      <c r="AJ18" s="21"/>
      <c r="AK18" s="21"/>
    </row>
    <row r="19" spans="2:37" ht="15" x14ac:dyDescent="0.2">
      <c r="B19" s="38" t="s">
        <v>1372</v>
      </c>
      <c r="C19" s="38"/>
      <c r="D19" s="16" t="s">
        <v>84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822100</v>
      </c>
      <c r="M19" s="21">
        <v>0</v>
      </c>
      <c r="N19" s="21">
        <v>0</v>
      </c>
      <c r="O19" s="21">
        <v>822100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/>
      <c r="V19" s="21">
        <v>0</v>
      </c>
      <c r="W19" s="21">
        <v>811300</v>
      </c>
      <c r="X19" s="21">
        <v>0</v>
      </c>
      <c r="Y19" s="21">
        <v>0</v>
      </c>
      <c r="Z19" s="21">
        <v>811300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769400</v>
      </c>
      <c r="AI19" s="21">
        <v>0</v>
      </c>
      <c r="AJ19" s="21">
        <v>0</v>
      </c>
      <c r="AK19" s="21">
        <v>769400</v>
      </c>
    </row>
    <row r="20" spans="2:37" ht="15" x14ac:dyDescent="0.2">
      <c r="B20" s="38" t="s">
        <v>812</v>
      </c>
      <c r="C20" s="38"/>
      <c r="D20" s="16" t="s">
        <v>85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4850900</v>
      </c>
      <c r="L20" s="21">
        <v>0</v>
      </c>
      <c r="M20" s="21">
        <v>0</v>
      </c>
      <c r="N20" s="21">
        <v>0</v>
      </c>
      <c r="O20" s="21">
        <v>4850900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/>
      <c r="V20" s="21">
        <v>4480700</v>
      </c>
      <c r="W20" s="21">
        <v>0</v>
      </c>
      <c r="X20" s="21">
        <v>0</v>
      </c>
      <c r="Y20" s="21">
        <v>0</v>
      </c>
      <c r="Z20" s="21">
        <v>4480700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4690200</v>
      </c>
      <c r="AH20" s="21">
        <v>0</v>
      </c>
      <c r="AI20" s="21">
        <v>0</v>
      </c>
      <c r="AJ20" s="21">
        <v>0</v>
      </c>
      <c r="AK20" s="21">
        <v>4690200</v>
      </c>
    </row>
    <row r="21" spans="2:37" ht="15" x14ac:dyDescent="0.2">
      <c r="B21" s="38" t="s">
        <v>668</v>
      </c>
      <c r="C21" s="38"/>
      <c r="D21" s="16" t="s">
        <v>259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59400</v>
      </c>
      <c r="L21" s="21">
        <v>0</v>
      </c>
      <c r="M21" s="21">
        <v>0</v>
      </c>
      <c r="N21" s="21">
        <v>0</v>
      </c>
      <c r="O21" s="21">
        <v>59400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/>
      <c r="V21" s="21">
        <v>61800</v>
      </c>
      <c r="W21" s="21">
        <v>0</v>
      </c>
      <c r="X21" s="21">
        <v>0</v>
      </c>
      <c r="Y21" s="21">
        <v>0</v>
      </c>
      <c r="Z21" s="21">
        <v>61800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60400</v>
      </c>
      <c r="AH21" s="21">
        <v>0</v>
      </c>
      <c r="AI21" s="21">
        <v>0</v>
      </c>
      <c r="AJ21" s="21">
        <v>0</v>
      </c>
      <c r="AK21" s="21">
        <v>60400</v>
      </c>
    </row>
    <row r="22" spans="2:37" ht="15" x14ac:dyDescent="0.2">
      <c r="B22" s="38" t="s">
        <v>576</v>
      </c>
      <c r="C22" s="38"/>
      <c r="D22" s="16" t="s">
        <v>260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>
        <v>0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>
        <v>0</v>
      </c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>
        <v>0</v>
      </c>
    </row>
    <row r="23" spans="2:37" ht="15" x14ac:dyDescent="0.2">
      <c r="B23" s="38" t="s">
        <v>575</v>
      </c>
      <c r="C23" s="38"/>
      <c r="D23" s="16" t="s">
        <v>261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104100</v>
      </c>
      <c r="M23" s="21">
        <v>0</v>
      </c>
      <c r="N23" s="21">
        <v>0</v>
      </c>
      <c r="O23" s="21">
        <v>104100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/>
      <c r="V23" s="21">
        <v>0</v>
      </c>
      <c r="W23" s="21">
        <v>106500</v>
      </c>
      <c r="X23" s="21">
        <v>0</v>
      </c>
      <c r="Y23" s="21">
        <v>0</v>
      </c>
      <c r="Z23" s="21">
        <v>106500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95200</v>
      </c>
      <c r="AI23" s="21">
        <v>0</v>
      </c>
      <c r="AJ23" s="21">
        <v>0</v>
      </c>
      <c r="AK23" s="21">
        <v>95200</v>
      </c>
    </row>
    <row r="24" spans="2:37" ht="15" x14ac:dyDescent="0.2">
      <c r="B24" s="38" t="s">
        <v>666</v>
      </c>
      <c r="C24" s="38"/>
      <c r="D24" s="16" t="s">
        <v>33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4600</v>
      </c>
      <c r="M24" s="21">
        <v>19900</v>
      </c>
      <c r="N24" s="21">
        <v>0</v>
      </c>
      <c r="O24" s="21">
        <v>24500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>
        <v>0</v>
      </c>
      <c r="W24" s="21">
        <v>10000</v>
      </c>
      <c r="X24" s="21">
        <v>21600</v>
      </c>
      <c r="Y24" s="21">
        <v>0</v>
      </c>
      <c r="Z24" s="21">
        <v>31600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18500</v>
      </c>
      <c r="AI24" s="21">
        <v>9300</v>
      </c>
      <c r="AJ24" s="21">
        <v>0</v>
      </c>
      <c r="AK24" s="21">
        <v>27800</v>
      </c>
    </row>
    <row r="25" spans="2:37" ht="15" x14ac:dyDescent="0.2">
      <c r="B25" s="38" t="s">
        <v>1051</v>
      </c>
      <c r="C25" s="38"/>
      <c r="D25" s="16" t="s">
        <v>35</v>
      </c>
      <c r="E25" s="21">
        <v>50900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90200</v>
      </c>
      <c r="M25" s="21">
        <v>0</v>
      </c>
      <c r="N25" s="21">
        <v>31000</v>
      </c>
      <c r="O25" s="21">
        <v>172100</v>
      </c>
      <c r="P25" s="21">
        <v>52300</v>
      </c>
      <c r="Q25" s="21">
        <v>0</v>
      </c>
      <c r="R25" s="21">
        <v>0</v>
      </c>
      <c r="S25" s="21">
        <v>0</v>
      </c>
      <c r="T25" s="21">
        <v>0</v>
      </c>
      <c r="U25" s="21"/>
      <c r="V25" s="21">
        <v>0</v>
      </c>
      <c r="W25" s="21">
        <v>89700</v>
      </c>
      <c r="X25" s="21">
        <v>0</v>
      </c>
      <c r="Y25" s="21">
        <v>35300</v>
      </c>
      <c r="Z25" s="21">
        <v>177300</v>
      </c>
      <c r="AA25" s="21">
        <v>54200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84900</v>
      </c>
      <c r="AI25" s="21">
        <v>0</v>
      </c>
      <c r="AJ25" s="21">
        <v>34100</v>
      </c>
      <c r="AK25" s="21">
        <v>173200</v>
      </c>
    </row>
    <row r="26" spans="2:37" ht="15" x14ac:dyDescent="0.2">
      <c r="B26" s="10"/>
      <c r="C26" s="10" t="s">
        <v>921</v>
      </c>
      <c r="D26" s="16" t="s">
        <v>36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</row>
    <row r="27" spans="2:37" ht="15" x14ac:dyDescent="0.2">
      <c r="B27" s="32" t="s">
        <v>1069</v>
      </c>
      <c r="C27" s="32"/>
      <c r="D27" s="18" t="s">
        <v>38</v>
      </c>
      <c r="E27" s="23">
        <v>2627300</v>
      </c>
      <c r="F27" s="23">
        <v>0</v>
      </c>
      <c r="G27" s="23">
        <v>2346100</v>
      </c>
      <c r="H27" s="23">
        <v>0</v>
      </c>
      <c r="I27" s="23">
        <v>0</v>
      </c>
      <c r="J27" s="23">
        <v>0</v>
      </c>
      <c r="K27" s="23">
        <v>4910300</v>
      </c>
      <c r="L27" s="23">
        <v>1021000</v>
      </c>
      <c r="M27" s="23">
        <v>19900</v>
      </c>
      <c r="N27" s="23">
        <v>31000</v>
      </c>
      <c r="O27" s="23">
        <v>10955600</v>
      </c>
      <c r="P27" s="23">
        <v>2177100</v>
      </c>
      <c r="Q27" s="23">
        <v>0</v>
      </c>
      <c r="R27" s="23">
        <v>2314300</v>
      </c>
      <c r="S27" s="23">
        <v>0</v>
      </c>
      <c r="T27" s="23">
        <v>0</v>
      </c>
      <c r="U27" s="23">
        <v>0</v>
      </c>
      <c r="V27" s="23">
        <v>4542500</v>
      </c>
      <c r="W27" s="23">
        <v>1017500</v>
      </c>
      <c r="X27" s="23">
        <v>21600</v>
      </c>
      <c r="Y27" s="23">
        <v>35300</v>
      </c>
      <c r="Z27" s="23">
        <v>10108300</v>
      </c>
      <c r="AA27" s="23">
        <v>2465400</v>
      </c>
      <c r="AB27" s="23">
        <v>0</v>
      </c>
      <c r="AC27" s="23">
        <v>2654800</v>
      </c>
      <c r="AD27" s="23">
        <v>0</v>
      </c>
      <c r="AE27" s="23">
        <v>0</v>
      </c>
      <c r="AF27" s="23">
        <v>0</v>
      </c>
      <c r="AG27" s="23">
        <v>4750600</v>
      </c>
      <c r="AH27" s="23">
        <v>968000</v>
      </c>
      <c r="AI27" s="23">
        <v>9300</v>
      </c>
      <c r="AJ27" s="23">
        <v>34100</v>
      </c>
      <c r="AK27" s="23">
        <v>10882200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activeCell="G7" sqref="G7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 ht="15" x14ac:dyDescent="0.2">
      <c r="A1" s="39" t="s">
        <v>269</v>
      </c>
      <c r="B1" s="37"/>
      <c r="C1" s="37"/>
    </row>
    <row r="2" spans="1:16" ht="15" x14ac:dyDescent="0.2">
      <c r="A2" s="39" t="s">
        <v>683</v>
      </c>
      <c r="B2" s="37"/>
      <c r="C2" s="37"/>
    </row>
    <row r="4" spans="1:16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6" ht="15" x14ac:dyDescent="0.2">
      <c r="A5" s="34" t="s">
        <v>1373</v>
      </c>
      <c r="B5" s="34"/>
      <c r="C5" s="12">
        <v>44377</v>
      </c>
    </row>
    <row r="6" spans="1:16" ht="15" x14ac:dyDescent="0.2">
      <c r="A6" s="34" t="s">
        <v>1120</v>
      </c>
      <c r="B6" s="34"/>
      <c r="C6" s="11" t="s">
        <v>375</v>
      </c>
    </row>
    <row r="7" spans="1:16" ht="15" x14ac:dyDescent="0.2">
      <c r="A7" s="3"/>
      <c r="B7" s="3"/>
      <c r="C7" s="13"/>
    </row>
    <row r="8" spans="1:16" ht="15" x14ac:dyDescent="0.2">
      <c r="A8" s="35" t="s">
        <v>1012</v>
      </c>
      <c r="B8" s="35"/>
      <c r="C8" s="14" t="str">
        <f>B11</f>
        <v>660-67</v>
      </c>
    </row>
    <row r="9" spans="1:16" ht="15" x14ac:dyDescent="0.2">
      <c r="A9" s="4" t="s">
        <v>253</v>
      </c>
    </row>
    <row r="10" spans="1:16" x14ac:dyDescent="0.2">
      <c r="B10" s="36" t="s">
        <v>254</v>
      </c>
      <c r="C10" s="37"/>
      <c r="D10" s="37"/>
      <c r="E10" s="37"/>
      <c r="F10" s="37"/>
      <c r="G10" s="37"/>
      <c r="H10" s="37"/>
      <c r="I10" s="37"/>
    </row>
    <row r="11" spans="1:16" ht="15" x14ac:dyDescent="0.2">
      <c r="B11" s="7" t="s">
        <v>253</v>
      </c>
    </row>
    <row r="12" spans="1:16" ht="15" x14ac:dyDescent="0.2">
      <c r="D12" s="48" t="s">
        <v>765</v>
      </c>
      <c r="E12" s="47"/>
      <c r="F12" s="47"/>
      <c r="G12" s="48"/>
      <c r="H12" s="48" t="s">
        <v>1269</v>
      </c>
      <c r="I12" s="47"/>
      <c r="J12" s="47"/>
      <c r="K12" s="47"/>
      <c r="L12" s="48"/>
      <c r="M12" s="48" t="s">
        <v>1268</v>
      </c>
      <c r="N12" s="48"/>
      <c r="O12" s="48" t="s">
        <v>766</v>
      </c>
      <c r="P12" s="48"/>
    </row>
    <row r="13" spans="1:16" ht="30" x14ac:dyDescent="0.2">
      <c r="D13" s="19" t="s">
        <v>870</v>
      </c>
      <c r="E13" s="19" t="s">
        <v>1010</v>
      </c>
      <c r="F13" s="48" t="s">
        <v>1212</v>
      </c>
      <c r="G13" s="48"/>
      <c r="H13" s="19" t="s">
        <v>771</v>
      </c>
      <c r="I13" s="48" t="s">
        <v>772</v>
      </c>
      <c r="J13" s="47"/>
      <c r="K13" s="47"/>
      <c r="L13" s="48"/>
      <c r="M13" s="48" t="s">
        <v>762</v>
      </c>
      <c r="N13" s="48"/>
      <c r="O13" s="19" t="s">
        <v>870</v>
      </c>
      <c r="P13" s="19" t="s">
        <v>922</v>
      </c>
    </row>
    <row r="14" spans="1:16" ht="45" x14ac:dyDescent="0.2">
      <c r="D14" s="48" t="s">
        <v>574</v>
      </c>
      <c r="E14" s="48" t="s">
        <v>580</v>
      </c>
      <c r="F14" s="19" t="s">
        <v>1069</v>
      </c>
      <c r="G14" s="19" t="s">
        <v>924</v>
      </c>
      <c r="H14" s="48" t="s">
        <v>574</v>
      </c>
      <c r="I14" s="19" t="s">
        <v>779</v>
      </c>
      <c r="J14" s="19" t="s">
        <v>770</v>
      </c>
      <c r="K14" s="19" t="s">
        <v>769</v>
      </c>
      <c r="L14" s="19" t="s">
        <v>1085</v>
      </c>
      <c r="M14" s="19" t="s">
        <v>774</v>
      </c>
      <c r="N14" s="19" t="s">
        <v>775</v>
      </c>
      <c r="O14" s="48" t="s">
        <v>574</v>
      </c>
      <c r="P14" s="48" t="s">
        <v>574</v>
      </c>
    </row>
    <row r="15" spans="1:16" ht="15" x14ac:dyDescent="0.2">
      <c r="D15" s="48"/>
      <c r="E15" s="48"/>
      <c r="F15" s="19" t="s">
        <v>574</v>
      </c>
      <c r="G15" s="19" t="s">
        <v>574</v>
      </c>
      <c r="H15" s="48"/>
      <c r="I15" s="19" t="s">
        <v>574</v>
      </c>
      <c r="J15" s="19" t="s">
        <v>574</v>
      </c>
      <c r="K15" s="19" t="s">
        <v>574</v>
      </c>
      <c r="L15" s="19" t="s">
        <v>574</v>
      </c>
      <c r="M15" s="19" t="s">
        <v>574</v>
      </c>
      <c r="N15" s="19" t="s">
        <v>574</v>
      </c>
      <c r="O15" s="48"/>
      <c r="P15" s="48"/>
    </row>
    <row r="16" spans="1:16" ht="15" x14ac:dyDescent="0.2">
      <c r="D16" s="16" t="s">
        <v>31</v>
      </c>
      <c r="E16" s="16" t="s">
        <v>45</v>
      </c>
      <c r="F16" s="16" t="s">
        <v>66</v>
      </c>
      <c r="G16" s="16" t="s">
        <v>77</v>
      </c>
      <c r="H16" s="16" t="s">
        <v>84</v>
      </c>
      <c r="I16" s="16" t="s">
        <v>85</v>
      </c>
      <c r="J16" s="16" t="s">
        <v>259</v>
      </c>
      <c r="K16" s="16" t="s">
        <v>260</v>
      </c>
      <c r="L16" s="16" t="s">
        <v>261</v>
      </c>
      <c r="M16" s="16" t="s">
        <v>33</v>
      </c>
      <c r="N16" s="16" t="s">
        <v>35</v>
      </c>
      <c r="O16" s="16" t="s">
        <v>36</v>
      </c>
      <c r="P16" s="16" t="s">
        <v>38</v>
      </c>
    </row>
    <row r="17" spans="2:16" ht="15" x14ac:dyDescent="0.2">
      <c r="B17" s="10" t="s">
        <v>1245</v>
      </c>
      <c r="C17" s="16" t="s">
        <v>31</v>
      </c>
      <c r="D17" s="21"/>
      <c r="E17" s="28"/>
      <c r="F17" s="21"/>
      <c r="G17" s="6"/>
      <c r="H17" s="21"/>
      <c r="I17" s="21"/>
      <c r="J17" s="21"/>
      <c r="K17" s="21"/>
      <c r="L17" s="21">
        <v>0</v>
      </c>
      <c r="M17" s="28"/>
      <c r="N17" s="21"/>
      <c r="O17" s="21"/>
      <c r="P17" s="21"/>
    </row>
    <row r="18" spans="2:16" ht="15" x14ac:dyDescent="0.2">
      <c r="B18" s="10" t="s">
        <v>1244</v>
      </c>
      <c r="C18" s="16" t="s">
        <v>45</v>
      </c>
      <c r="D18" s="21">
        <v>0</v>
      </c>
      <c r="E18" s="28">
        <v>0</v>
      </c>
      <c r="F18" s="21">
        <v>0</v>
      </c>
      <c r="G18" s="6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8">
        <v>0</v>
      </c>
      <c r="N18" s="21">
        <v>0</v>
      </c>
      <c r="O18" s="21">
        <v>3200</v>
      </c>
      <c r="P18" s="21">
        <v>0</v>
      </c>
    </row>
    <row r="19" spans="2:16" ht="15" x14ac:dyDescent="0.2">
      <c r="B19" s="10" t="s">
        <v>1246</v>
      </c>
      <c r="C19" s="16" t="s">
        <v>66</v>
      </c>
      <c r="D19" s="21">
        <v>1200</v>
      </c>
      <c r="E19" s="28">
        <v>6000</v>
      </c>
      <c r="F19" s="21">
        <v>700</v>
      </c>
      <c r="G19" s="6"/>
      <c r="H19" s="21">
        <v>1000</v>
      </c>
      <c r="I19" s="21">
        <v>0</v>
      </c>
      <c r="J19" s="21">
        <v>0</v>
      </c>
      <c r="K19" s="21">
        <v>200</v>
      </c>
      <c r="L19" s="21">
        <v>200</v>
      </c>
      <c r="M19" s="28">
        <v>0</v>
      </c>
      <c r="N19" s="21">
        <v>200</v>
      </c>
      <c r="O19" s="21">
        <v>27700</v>
      </c>
      <c r="P19" s="21">
        <v>300</v>
      </c>
    </row>
    <row r="20" spans="2:16" ht="15" x14ac:dyDescent="0.2">
      <c r="B20" s="10" t="s">
        <v>559</v>
      </c>
      <c r="C20" s="16" t="s">
        <v>77</v>
      </c>
      <c r="D20" s="21">
        <v>0</v>
      </c>
      <c r="E20" s="28">
        <v>0</v>
      </c>
      <c r="F20" s="21">
        <v>0</v>
      </c>
      <c r="G20" s="6"/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8">
        <v>0</v>
      </c>
      <c r="N20" s="21">
        <v>0</v>
      </c>
      <c r="O20" s="21">
        <v>59600</v>
      </c>
      <c r="P20" s="21">
        <v>300</v>
      </c>
    </row>
    <row r="21" spans="2:16" ht="15" x14ac:dyDescent="0.2">
      <c r="B21" s="10" t="s">
        <v>669</v>
      </c>
      <c r="C21" s="16" t="s">
        <v>84</v>
      </c>
      <c r="D21" s="21"/>
      <c r="E21" s="28"/>
      <c r="F21" s="21"/>
      <c r="G21" s="6"/>
      <c r="H21" s="21"/>
      <c r="I21" s="21"/>
      <c r="J21" s="21"/>
      <c r="K21" s="21"/>
      <c r="L21" s="21">
        <v>0</v>
      </c>
      <c r="M21" s="28"/>
      <c r="N21" s="21"/>
      <c r="O21" s="21"/>
      <c r="P21" s="21"/>
    </row>
    <row r="22" spans="2:16" ht="75" x14ac:dyDescent="0.2">
      <c r="B22" s="10" t="s">
        <v>1271</v>
      </c>
      <c r="C22" s="16" t="s">
        <v>85</v>
      </c>
      <c r="D22" s="21"/>
      <c r="E22" s="28"/>
      <c r="F22" s="21"/>
      <c r="G22" s="6"/>
      <c r="H22" s="21"/>
      <c r="I22" s="21"/>
      <c r="J22" s="21"/>
      <c r="K22" s="21"/>
      <c r="L22" s="21">
        <v>0</v>
      </c>
      <c r="M22" s="28"/>
      <c r="N22" s="21"/>
      <c r="O22" s="21"/>
      <c r="P22" s="21"/>
    </row>
    <row r="23" spans="2:16" ht="15" x14ac:dyDescent="0.2">
      <c r="B23" s="10" t="s">
        <v>1069</v>
      </c>
      <c r="C23" s="16" t="s">
        <v>259</v>
      </c>
      <c r="D23" s="21">
        <v>1200</v>
      </c>
      <c r="E23" s="28">
        <v>6000</v>
      </c>
      <c r="F23" s="21">
        <v>700</v>
      </c>
      <c r="G23" s="21"/>
      <c r="H23" s="21">
        <v>1000</v>
      </c>
      <c r="I23" s="21">
        <v>0</v>
      </c>
      <c r="J23" s="21">
        <v>0</v>
      </c>
      <c r="K23" s="21">
        <v>200</v>
      </c>
      <c r="L23" s="21">
        <v>200</v>
      </c>
      <c r="M23" s="28">
        <v>0</v>
      </c>
      <c r="N23" s="21">
        <v>200</v>
      </c>
      <c r="O23" s="21">
        <v>90500</v>
      </c>
      <c r="P23" s="21">
        <v>600</v>
      </c>
    </row>
    <row r="24" spans="2:16" ht="30" x14ac:dyDescent="0.2">
      <c r="B24" s="9" t="s">
        <v>937</v>
      </c>
      <c r="C24" s="18" t="s">
        <v>260</v>
      </c>
      <c r="D24" s="20"/>
      <c r="E24" s="27"/>
      <c r="F24" s="20"/>
      <c r="G24" s="20"/>
      <c r="H24" s="23">
        <v>0</v>
      </c>
      <c r="I24" s="20"/>
      <c r="J24" s="20"/>
      <c r="K24" s="20"/>
      <c r="L24" s="20"/>
      <c r="M24" s="27"/>
      <c r="N24" s="20"/>
      <c r="O24" s="20"/>
      <c r="P24" s="2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/>
  </sheetViews>
  <sheetFormatPr defaultColWidth="11.42578125" defaultRowHeight="12.75" x14ac:dyDescent="0.2"/>
  <sheetData>
    <row r="1" spans="1:254" x14ac:dyDescent="0.2">
      <c r="A1" t="s">
        <v>105</v>
      </c>
    </row>
    <row r="2" spans="1:254" x14ac:dyDescent="0.2">
      <c r="A2" t="s">
        <v>137</v>
      </c>
    </row>
    <row r="3" spans="1:254" x14ac:dyDescent="0.2">
      <c r="A3" t="s">
        <v>511</v>
      </c>
      <c r="B3" t="s">
        <v>512</v>
      </c>
      <c r="C3" t="s">
        <v>502</v>
      </c>
      <c r="D3" t="s">
        <v>507</v>
      </c>
      <c r="E3" t="s">
        <v>288</v>
      </c>
      <c r="F3" t="s">
        <v>287</v>
      </c>
      <c r="G3" t="s">
        <v>503</v>
      </c>
      <c r="H3" t="s">
        <v>505</v>
      </c>
      <c r="I3" t="s">
        <v>289</v>
      </c>
      <c r="J3" t="s">
        <v>384</v>
      </c>
      <c r="K3" t="s">
        <v>504</v>
      </c>
      <c r="L3" t="s">
        <v>374</v>
      </c>
      <c r="M3" t="s">
        <v>382</v>
      </c>
      <c r="N3" t="s">
        <v>380</v>
      </c>
      <c r="O3" t="s">
        <v>379</v>
      </c>
      <c r="P3" t="s">
        <v>473</v>
      </c>
      <c r="Q3" t="s">
        <v>276</v>
      </c>
      <c r="R3" t="s">
        <v>277</v>
      </c>
      <c r="S3" t="s">
        <v>334</v>
      </c>
      <c r="T3" t="s">
        <v>275</v>
      </c>
      <c r="U3" t="s">
        <v>274</v>
      </c>
      <c r="V3" t="s">
        <v>278</v>
      </c>
      <c r="W3" t="s">
        <v>284</v>
      </c>
      <c r="X3" t="s">
        <v>286</v>
      </c>
      <c r="Y3" t="s">
        <v>279</v>
      </c>
      <c r="Z3" t="s">
        <v>340</v>
      </c>
      <c r="AA3" t="s">
        <v>273</v>
      </c>
      <c r="AB3" t="s">
        <v>335</v>
      </c>
      <c r="AC3" t="s">
        <v>281</v>
      </c>
      <c r="AD3" t="s">
        <v>272</v>
      </c>
      <c r="AE3" t="s">
        <v>337</v>
      </c>
      <c r="AF3" t="s">
        <v>282</v>
      </c>
      <c r="AG3" t="s">
        <v>506</v>
      </c>
      <c r="AH3" t="s">
        <v>341</v>
      </c>
      <c r="AI3" t="s">
        <v>297</v>
      </c>
      <c r="AJ3" t="s">
        <v>306</v>
      </c>
      <c r="AK3" t="s">
        <v>307</v>
      </c>
      <c r="AL3" t="s">
        <v>295</v>
      </c>
      <c r="AM3" t="s">
        <v>302</v>
      </c>
      <c r="AN3" t="s">
        <v>298</v>
      </c>
      <c r="AO3" t="s">
        <v>308</v>
      </c>
      <c r="AP3" t="s">
        <v>290</v>
      </c>
      <c r="AQ3" t="s">
        <v>293</v>
      </c>
      <c r="AR3" t="s">
        <v>296</v>
      </c>
      <c r="AS3" t="s">
        <v>299</v>
      </c>
      <c r="AT3" t="s">
        <v>291</v>
      </c>
      <c r="AU3" t="s">
        <v>300</v>
      </c>
      <c r="AV3" t="s">
        <v>294</v>
      </c>
      <c r="AW3" t="s">
        <v>292</v>
      </c>
      <c r="AX3" t="s">
        <v>304</v>
      </c>
      <c r="AY3" t="s">
        <v>305</v>
      </c>
      <c r="AZ3" t="s">
        <v>303</v>
      </c>
      <c r="BA3" t="s">
        <v>280</v>
      </c>
      <c r="BB3" t="s">
        <v>301</v>
      </c>
      <c r="BC3" t="s">
        <v>468</v>
      </c>
      <c r="BD3" t="s">
        <v>330</v>
      </c>
      <c r="BE3" t="s">
        <v>385</v>
      </c>
      <c r="BF3" t="s">
        <v>386</v>
      </c>
      <c r="BG3" t="s">
        <v>349</v>
      </c>
      <c r="BH3" t="s">
        <v>351</v>
      </c>
      <c r="BI3" t="s">
        <v>353</v>
      </c>
      <c r="BJ3" t="s">
        <v>366</v>
      </c>
      <c r="BK3" t="s">
        <v>356</v>
      </c>
      <c r="BL3" t="s">
        <v>364</v>
      </c>
      <c r="BM3" t="s">
        <v>352</v>
      </c>
      <c r="BN3" t="s">
        <v>367</v>
      </c>
      <c r="BO3" t="s">
        <v>365</v>
      </c>
      <c r="BP3" t="s">
        <v>354</v>
      </c>
      <c r="BQ3" t="s">
        <v>355</v>
      </c>
      <c r="BR3" t="s">
        <v>360</v>
      </c>
      <c r="BS3" t="s">
        <v>358</v>
      </c>
      <c r="BT3" t="s">
        <v>357</v>
      </c>
      <c r="BU3" t="s">
        <v>363</v>
      </c>
      <c r="BV3" t="s">
        <v>329</v>
      </c>
      <c r="BW3" t="s">
        <v>362</v>
      </c>
      <c r="BX3" t="s">
        <v>331</v>
      </c>
      <c r="BY3" t="s">
        <v>332</v>
      </c>
      <c r="BZ3" t="s">
        <v>518</v>
      </c>
      <c r="CA3" t="s">
        <v>376</v>
      </c>
      <c r="CB3" t="s">
        <v>372</v>
      </c>
      <c r="CC3" t="s">
        <v>377</v>
      </c>
      <c r="CD3" t="s">
        <v>439</v>
      </c>
      <c r="CE3" t="s">
        <v>368</v>
      </c>
      <c r="CF3" t="s">
        <v>373</v>
      </c>
      <c r="CG3" t="s">
        <v>370</v>
      </c>
      <c r="CH3" t="s">
        <v>369</v>
      </c>
      <c r="CI3" t="s">
        <v>514</v>
      </c>
      <c r="CJ3" t="s">
        <v>515</v>
      </c>
      <c r="CK3" t="s">
        <v>508</v>
      </c>
      <c r="CL3" t="s">
        <v>513</v>
      </c>
      <c r="CM3" t="s">
        <v>510</v>
      </c>
      <c r="CN3" t="s">
        <v>520</v>
      </c>
      <c r="CO3" t="s">
        <v>519</v>
      </c>
      <c r="CP3" t="s">
        <v>315</v>
      </c>
      <c r="CQ3" t="s">
        <v>491</v>
      </c>
      <c r="CR3" t="s">
        <v>499</v>
      </c>
      <c r="CS3" t="s">
        <v>489</v>
      </c>
      <c r="CT3" t="s">
        <v>495</v>
      </c>
      <c r="CU3" t="s">
        <v>497</v>
      </c>
      <c r="CV3" t="s">
        <v>492</v>
      </c>
      <c r="CW3" t="s">
        <v>498</v>
      </c>
      <c r="CX3" t="s">
        <v>493</v>
      </c>
      <c r="CY3" t="s">
        <v>500</v>
      </c>
      <c r="CZ3" t="s">
        <v>494</v>
      </c>
      <c r="DA3" t="s">
        <v>501</v>
      </c>
      <c r="DB3" t="s">
        <v>378</v>
      </c>
      <c r="DC3" t="s">
        <v>457</v>
      </c>
      <c r="DD3" t="s">
        <v>285</v>
      </c>
      <c r="DE3" t="s">
        <v>496</v>
      </c>
      <c r="DF3" t="s">
        <v>487</v>
      </c>
      <c r="DG3" t="s">
        <v>361</v>
      </c>
      <c r="DH3" t="s">
        <v>388</v>
      </c>
      <c r="DI3" t="s">
        <v>387</v>
      </c>
      <c r="DJ3" t="s">
        <v>383</v>
      </c>
      <c r="DK3" t="s">
        <v>396</v>
      </c>
      <c r="DL3" t="s">
        <v>322</v>
      </c>
      <c r="DM3" t="s">
        <v>397</v>
      </c>
      <c r="DN3" t="s">
        <v>398</v>
      </c>
      <c r="DO3" t="s">
        <v>400</v>
      </c>
      <c r="DP3" t="s">
        <v>406</v>
      </c>
      <c r="DQ3" t="s">
        <v>407</v>
      </c>
      <c r="DR3" t="s">
        <v>399</v>
      </c>
      <c r="DS3" t="s">
        <v>405</v>
      </c>
      <c r="DT3" t="s">
        <v>402</v>
      </c>
      <c r="DU3" t="s">
        <v>404</v>
      </c>
      <c r="DV3" t="s">
        <v>425</v>
      </c>
      <c r="DW3" t="s">
        <v>428</v>
      </c>
      <c r="DX3" t="s">
        <v>431</v>
      </c>
      <c r="DY3" t="s">
        <v>418</v>
      </c>
      <c r="DZ3" t="s">
        <v>413</v>
      </c>
      <c r="EA3" t="s">
        <v>424</v>
      </c>
      <c r="EB3" t="s">
        <v>412</v>
      </c>
      <c r="EC3" t="s">
        <v>422</v>
      </c>
      <c r="ED3" t="s">
        <v>421</v>
      </c>
      <c r="EE3" t="s">
        <v>426</v>
      </c>
      <c r="EF3" t="s">
        <v>411</v>
      </c>
      <c r="EG3" t="s">
        <v>420</v>
      </c>
      <c r="EH3" t="s">
        <v>348</v>
      </c>
      <c r="EI3" t="s">
        <v>429</v>
      </c>
      <c r="EJ3" t="s">
        <v>414</v>
      </c>
      <c r="EK3" t="s">
        <v>430</v>
      </c>
      <c r="EL3" t="s">
        <v>419</v>
      </c>
      <c r="EM3" t="s">
        <v>350</v>
      </c>
      <c r="EN3" t="s">
        <v>336</v>
      </c>
      <c r="EO3" t="s">
        <v>408</v>
      </c>
      <c r="EP3" t="s">
        <v>417</v>
      </c>
      <c r="EQ3" t="s">
        <v>415</v>
      </c>
      <c r="ER3" t="s">
        <v>409</v>
      </c>
      <c r="ES3" t="s">
        <v>427</v>
      </c>
      <c r="ET3" t="s">
        <v>423</v>
      </c>
      <c r="EU3" t="s">
        <v>416</v>
      </c>
      <c r="EV3" t="s">
        <v>442</v>
      </c>
      <c r="EW3" t="s">
        <v>440</v>
      </c>
      <c r="EX3" t="s">
        <v>435</v>
      </c>
      <c r="EY3" t="s">
        <v>438</v>
      </c>
      <c r="EZ3" t="s">
        <v>436</v>
      </c>
      <c r="FA3" t="s">
        <v>443</v>
      </c>
      <c r="FB3" t="s">
        <v>434</v>
      </c>
      <c r="FC3" t="s">
        <v>437</v>
      </c>
      <c r="FD3" t="s">
        <v>432</v>
      </c>
      <c r="FE3" t="s">
        <v>441</v>
      </c>
      <c r="FF3" t="s">
        <v>479</v>
      </c>
      <c r="FG3" t="s">
        <v>338</v>
      </c>
      <c r="FH3" t="s">
        <v>465</v>
      </c>
      <c r="FI3" t="s">
        <v>478</v>
      </c>
      <c r="FJ3" t="s">
        <v>484</v>
      </c>
      <c r="FK3" t="s">
        <v>470</v>
      </c>
      <c r="FL3" t="s">
        <v>475</v>
      </c>
      <c r="FM3" t="s">
        <v>486</v>
      </c>
      <c r="FN3" t="s">
        <v>480</v>
      </c>
      <c r="FO3" t="s">
        <v>472</v>
      </c>
      <c r="FP3" t="s">
        <v>485</v>
      </c>
      <c r="FQ3" t="s">
        <v>314</v>
      </c>
      <c r="FR3" t="s">
        <v>467</v>
      </c>
      <c r="FS3" t="s">
        <v>482</v>
      </c>
      <c r="FT3" t="s">
        <v>481</v>
      </c>
      <c r="FU3" t="s">
        <v>516</v>
      </c>
      <c r="FV3" t="s">
        <v>283</v>
      </c>
      <c r="FW3" t="s">
        <v>474</v>
      </c>
      <c r="FX3" t="s">
        <v>466</v>
      </c>
      <c r="FY3" t="s">
        <v>469</v>
      </c>
      <c r="FZ3" t="s">
        <v>509</v>
      </c>
      <c r="GA3" t="s">
        <v>401</v>
      </c>
      <c r="GB3" t="s">
        <v>476</v>
      </c>
      <c r="GC3" t="s">
        <v>394</v>
      </c>
      <c r="GD3" t="s">
        <v>339</v>
      </c>
      <c r="GE3" t="s">
        <v>477</v>
      </c>
      <c r="GF3" t="s">
        <v>403</v>
      </c>
      <c r="GG3" t="s">
        <v>444</v>
      </c>
      <c r="GH3" t="s">
        <v>381</v>
      </c>
      <c r="GI3" t="s">
        <v>464</v>
      </c>
      <c r="GJ3" t="s">
        <v>450</v>
      </c>
      <c r="GK3" t="s">
        <v>451</v>
      </c>
      <c r="GL3" t="s">
        <v>347</v>
      </c>
      <c r="GM3" t="s">
        <v>452</v>
      </c>
      <c r="GN3" t="s">
        <v>458</v>
      </c>
      <c r="GO3" t="s">
        <v>345</v>
      </c>
      <c r="GP3" t="s">
        <v>453</v>
      </c>
      <c r="GQ3" t="s">
        <v>455</v>
      </c>
      <c r="GR3" t="s">
        <v>344</v>
      </c>
      <c r="GS3" t="s">
        <v>447</v>
      </c>
      <c r="GT3" t="s">
        <v>449</v>
      </c>
      <c r="GU3" t="s">
        <v>343</v>
      </c>
      <c r="GV3" t="s">
        <v>446</v>
      </c>
      <c r="GW3" t="s">
        <v>445</v>
      </c>
      <c r="GX3" t="s">
        <v>456</v>
      </c>
      <c r="GY3" t="s">
        <v>448</v>
      </c>
      <c r="GZ3" t="s">
        <v>488</v>
      </c>
      <c r="HA3" t="s">
        <v>313</v>
      </c>
      <c r="HB3" t="s">
        <v>328</v>
      </c>
      <c r="HC3" t="s">
        <v>346</v>
      </c>
      <c r="HD3" t="s">
        <v>459</v>
      </c>
      <c r="HE3" t="s">
        <v>324</v>
      </c>
      <c r="HF3" t="s">
        <v>320</v>
      </c>
      <c r="HG3" t="s">
        <v>321</v>
      </c>
      <c r="HH3" t="s">
        <v>318</v>
      </c>
      <c r="HI3" t="s">
        <v>317</v>
      </c>
      <c r="HJ3" t="s">
        <v>323</v>
      </c>
      <c r="HK3" t="s">
        <v>319</v>
      </c>
      <c r="HL3" t="s">
        <v>311</v>
      </c>
      <c r="HM3" t="s">
        <v>395</v>
      </c>
      <c r="HN3" t="s">
        <v>454</v>
      </c>
      <c r="HO3" t="s">
        <v>389</v>
      </c>
      <c r="HP3" t="s">
        <v>326</v>
      </c>
      <c r="HQ3" t="s">
        <v>391</v>
      </c>
      <c r="HR3" t="s">
        <v>393</v>
      </c>
      <c r="HS3" t="s">
        <v>433</v>
      </c>
      <c r="HT3" t="s">
        <v>392</v>
      </c>
      <c r="HU3" t="s">
        <v>316</v>
      </c>
      <c r="HV3" t="s">
        <v>310</v>
      </c>
      <c r="HW3" t="s">
        <v>390</v>
      </c>
      <c r="HX3" t="s">
        <v>327</v>
      </c>
      <c r="HY3" t="s">
        <v>371</v>
      </c>
      <c r="HZ3" t="s">
        <v>325</v>
      </c>
      <c r="IA3" t="s">
        <v>460</v>
      </c>
      <c r="IB3" t="s">
        <v>463</v>
      </c>
      <c r="IC3" t="s">
        <v>461</v>
      </c>
      <c r="ID3" t="s">
        <v>462</v>
      </c>
      <c r="IE3" t="s">
        <v>333</v>
      </c>
      <c r="IF3" t="s">
        <v>309</v>
      </c>
      <c r="IG3" t="s">
        <v>483</v>
      </c>
      <c r="IH3" t="s">
        <v>312</v>
      </c>
      <c r="II3" t="s">
        <v>471</v>
      </c>
      <c r="IJ3" t="s">
        <v>490</v>
      </c>
      <c r="IK3" t="s">
        <v>517</v>
      </c>
      <c r="IL3" t="s">
        <v>55</v>
      </c>
      <c r="IM3" t="s">
        <v>56</v>
      </c>
      <c r="IN3" t="s">
        <v>48</v>
      </c>
      <c r="IO3" t="s">
        <v>49</v>
      </c>
      <c r="IP3" t="s">
        <v>50</v>
      </c>
      <c r="IQ3" t="s">
        <v>51</v>
      </c>
      <c r="IR3" t="s">
        <v>52</v>
      </c>
      <c r="IS3" t="s">
        <v>53</v>
      </c>
      <c r="IT3" t="s">
        <v>54</v>
      </c>
    </row>
    <row r="4" spans="1:254" x14ac:dyDescent="0.2">
      <c r="A4" t="s">
        <v>169</v>
      </c>
      <c r="B4" t="s">
        <v>202</v>
      </c>
    </row>
    <row r="5" spans="1:254" x14ac:dyDescent="0.2">
      <c r="A5" t="s">
        <v>203</v>
      </c>
    </row>
    <row r="6" spans="1:254" x14ac:dyDescent="0.2">
      <c r="A6" t="s">
        <v>231</v>
      </c>
    </row>
    <row r="7" spans="1:254" x14ac:dyDescent="0.2">
      <c r="A7" t="s">
        <v>256</v>
      </c>
      <c r="B7" t="s">
        <v>258</v>
      </c>
    </row>
    <row r="8" spans="1:254" x14ac:dyDescent="0.2">
      <c r="A8" t="s">
        <v>90</v>
      </c>
      <c r="B8" t="s">
        <v>92</v>
      </c>
    </row>
    <row r="9" spans="1:254" x14ac:dyDescent="0.2">
      <c r="A9" t="s">
        <v>93</v>
      </c>
      <c r="B9" t="s">
        <v>95</v>
      </c>
    </row>
    <row r="10" spans="1:254" x14ac:dyDescent="0.2">
      <c r="A10" t="s">
        <v>96</v>
      </c>
      <c r="B10" t="s">
        <v>98</v>
      </c>
    </row>
    <row r="11" spans="1:254" x14ac:dyDescent="0.2">
      <c r="A11" t="s">
        <v>99</v>
      </c>
      <c r="B11" t="s">
        <v>101</v>
      </c>
    </row>
    <row r="12" spans="1:254" x14ac:dyDescent="0.2">
      <c r="A12" t="s">
        <v>102</v>
      </c>
      <c r="B12" t="s">
        <v>104</v>
      </c>
    </row>
    <row r="13" spans="1:254" x14ac:dyDescent="0.2">
      <c r="A13" t="s">
        <v>106</v>
      </c>
      <c r="B13" t="s">
        <v>108</v>
      </c>
    </row>
    <row r="14" spans="1:254" x14ac:dyDescent="0.2">
      <c r="A14" t="s">
        <v>109</v>
      </c>
      <c r="B14" t="s">
        <v>111</v>
      </c>
    </row>
    <row r="15" spans="1:254" x14ac:dyDescent="0.2">
      <c r="A15" t="s">
        <v>112</v>
      </c>
      <c r="B15" t="s">
        <v>114</v>
      </c>
    </row>
    <row r="16" spans="1:254" x14ac:dyDescent="0.2">
      <c r="A16" t="s">
        <v>115</v>
      </c>
      <c r="B16" t="s">
        <v>117</v>
      </c>
    </row>
    <row r="17" spans="1:2" x14ac:dyDescent="0.2">
      <c r="A17" t="s">
        <v>118</v>
      </c>
      <c r="B17" t="s">
        <v>120</v>
      </c>
    </row>
    <row r="18" spans="1:2" x14ac:dyDescent="0.2">
      <c r="A18" t="s">
        <v>121</v>
      </c>
      <c r="B18" t="s">
        <v>123</v>
      </c>
    </row>
    <row r="19" spans="1:2" x14ac:dyDescent="0.2">
      <c r="A19" t="s">
        <v>124</v>
      </c>
      <c r="B19" t="s">
        <v>126</v>
      </c>
    </row>
    <row r="20" spans="1:2" x14ac:dyDescent="0.2">
      <c r="A20" t="s">
        <v>127</v>
      </c>
      <c r="B20" t="s">
        <v>129</v>
      </c>
    </row>
    <row r="21" spans="1:2" x14ac:dyDescent="0.2">
      <c r="A21" t="s">
        <v>130</v>
      </c>
      <c r="B21" t="s">
        <v>132</v>
      </c>
    </row>
    <row r="22" spans="1:2" x14ac:dyDescent="0.2">
      <c r="A22" t="s">
        <v>133</v>
      </c>
      <c r="B22" t="s">
        <v>135</v>
      </c>
    </row>
    <row r="23" spans="1:2" x14ac:dyDescent="0.2">
      <c r="A23" t="s">
        <v>138</v>
      </c>
      <c r="B23" t="s">
        <v>140</v>
      </c>
    </row>
    <row r="24" spans="1:2" x14ac:dyDescent="0.2">
      <c r="A24" t="s">
        <v>141</v>
      </c>
      <c r="B24" t="s">
        <v>143</v>
      </c>
    </row>
    <row r="25" spans="1:2" x14ac:dyDescent="0.2">
      <c r="A25" t="s">
        <v>144</v>
      </c>
      <c r="B25" t="s">
        <v>146</v>
      </c>
    </row>
    <row r="26" spans="1:2" x14ac:dyDescent="0.2">
      <c r="A26" t="s">
        <v>147</v>
      </c>
      <c r="B26" t="s">
        <v>149</v>
      </c>
    </row>
    <row r="27" spans="1:2" x14ac:dyDescent="0.2">
      <c r="A27" t="s">
        <v>150</v>
      </c>
      <c r="B27" t="s">
        <v>152</v>
      </c>
    </row>
    <row r="28" spans="1:2" x14ac:dyDescent="0.2">
      <c r="A28" t="s">
        <v>153</v>
      </c>
      <c r="B28" t="s">
        <v>155</v>
      </c>
    </row>
    <row r="29" spans="1:2" x14ac:dyDescent="0.2">
      <c r="A29" t="s">
        <v>156</v>
      </c>
      <c r="B29" t="s">
        <v>158</v>
      </c>
    </row>
    <row r="30" spans="1:2" x14ac:dyDescent="0.2">
      <c r="A30" t="s">
        <v>159</v>
      </c>
      <c r="B30" t="s">
        <v>161</v>
      </c>
    </row>
    <row r="31" spans="1:2" x14ac:dyDescent="0.2">
      <c r="A31" t="s">
        <v>162</v>
      </c>
      <c r="B31" t="s">
        <v>164</v>
      </c>
    </row>
    <row r="32" spans="1:2" x14ac:dyDescent="0.2">
      <c r="A32" t="s">
        <v>165</v>
      </c>
      <c r="B32" t="s">
        <v>167</v>
      </c>
    </row>
    <row r="33" spans="1:2" x14ac:dyDescent="0.2">
      <c r="A33" t="s">
        <v>171</v>
      </c>
      <c r="B33" t="s">
        <v>173</v>
      </c>
    </row>
    <row r="34" spans="1:2" x14ac:dyDescent="0.2">
      <c r="A34" t="s">
        <v>174</v>
      </c>
      <c r="B34" t="s">
        <v>176</v>
      </c>
    </row>
    <row r="35" spans="1:2" x14ac:dyDescent="0.2">
      <c r="A35" t="s">
        <v>177</v>
      </c>
    </row>
    <row r="36" spans="1:2" x14ac:dyDescent="0.2">
      <c r="A36" t="s">
        <v>179</v>
      </c>
      <c r="B36" t="s">
        <v>181</v>
      </c>
    </row>
    <row r="37" spans="1:2" x14ac:dyDescent="0.2">
      <c r="A37" t="s">
        <v>182</v>
      </c>
      <c r="B37" t="s">
        <v>184</v>
      </c>
    </row>
    <row r="38" spans="1:2" x14ac:dyDescent="0.2">
      <c r="A38" t="s">
        <v>185</v>
      </c>
    </row>
    <row r="39" spans="1:2" x14ac:dyDescent="0.2">
      <c r="A39" t="s">
        <v>187</v>
      </c>
      <c r="B39" t="s">
        <v>189</v>
      </c>
    </row>
    <row r="40" spans="1:2" x14ac:dyDescent="0.2">
      <c r="A40" t="s">
        <v>190</v>
      </c>
      <c r="B40" t="s">
        <v>192</v>
      </c>
    </row>
    <row r="41" spans="1:2" x14ac:dyDescent="0.2">
      <c r="A41" t="s">
        <v>193</v>
      </c>
      <c r="B41" t="s">
        <v>195</v>
      </c>
    </row>
    <row r="42" spans="1:2" x14ac:dyDescent="0.2">
      <c r="A42" t="s">
        <v>196</v>
      </c>
      <c r="B42" t="s">
        <v>198</v>
      </c>
    </row>
    <row r="43" spans="1:2" x14ac:dyDescent="0.2">
      <c r="A43" t="s">
        <v>204</v>
      </c>
      <c r="B43" t="s">
        <v>206</v>
      </c>
    </row>
    <row r="44" spans="1:2" x14ac:dyDescent="0.2">
      <c r="A44" t="s">
        <v>207</v>
      </c>
      <c r="B44" t="s">
        <v>209</v>
      </c>
    </row>
    <row r="45" spans="1:2" x14ac:dyDescent="0.2">
      <c r="A45" t="s">
        <v>210</v>
      </c>
      <c r="B45" t="s">
        <v>212</v>
      </c>
    </row>
    <row r="46" spans="1:2" x14ac:dyDescent="0.2">
      <c r="A46" t="s">
        <v>213</v>
      </c>
    </row>
    <row r="47" spans="1:2" x14ac:dyDescent="0.2">
      <c r="A47" t="s">
        <v>215</v>
      </c>
      <c r="B47" t="s">
        <v>217</v>
      </c>
    </row>
    <row r="48" spans="1:2" x14ac:dyDescent="0.2">
      <c r="A48" t="s">
        <v>218</v>
      </c>
      <c r="B48" t="s">
        <v>220</v>
      </c>
    </row>
    <row r="49" spans="1:2" x14ac:dyDescent="0.2">
      <c r="A49" t="s">
        <v>221</v>
      </c>
      <c r="B49" t="s">
        <v>223</v>
      </c>
    </row>
    <row r="50" spans="1:2" x14ac:dyDescent="0.2">
      <c r="A50" t="s">
        <v>224</v>
      </c>
    </row>
    <row r="51" spans="1:2" x14ac:dyDescent="0.2">
      <c r="A51" t="s">
        <v>226</v>
      </c>
    </row>
    <row r="52" spans="1:2" x14ac:dyDescent="0.2">
      <c r="A52" t="s">
        <v>228</v>
      </c>
    </row>
    <row r="53" spans="1:2" x14ac:dyDescent="0.2">
      <c r="A53" t="s">
        <v>232</v>
      </c>
      <c r="B53" t="s">
        <v>234</v>
      </c>
    </row>
    <row r="54" spans="1:2" x14ac:dyDescent="0.2">
      <c r="A54" t="s">
        <v>235</v>
      </c>
      <c r="B54" t="s">
        <v>237</v>
      </c>
    </row>
    <row r="55" spans="1:2" x14ac:dyDescent="0.2">
      <c r="A55" t="s">
        <v>88</v>
      </c>
    </row>
    <row r="56" spans="1:2" x14ac:dyDescent="0.2">
      <c r="A56" t="s">
        <v>86</v>
      </c>
      <c r="B56" t="s">
        <v>87</v>
      </c>
    </row>
    <row r="57" spans="1:2" x14ac:dyDescent="0.2">
      <c r="A57" t="s">
        <v>238</v>
      </c>
      <c r="B57" t="s">
        <v>240</v>
      </c>
    </row>
    <row r="58" spans="1:2" x14ac:dyDescent="0.2">
      <c r="A58" t="s">
        <v>199</v>
      </c>
      <c r="B58" t="s">
        <v>201</v>
      </c>
    </row>
    <row r="59" spans="1:2" x14ac:dyDescent="0.2">
      <c r="A59" t="s">
        <v>241</v>
      </c>
      <c r="B59" t="s">
        <v>243</v>
      </c>
    </row>
    <row r="60" spans="1:2" x14ac:dyDescent="0.2">
      <c r="A60" t="s">
        <v>244</v>
      </c>
      <c r="B60" t="s">
        <v>246</v>
      </c>
    </row>
    <row r="61" spans="1:2" x14ac:dyDescent="0.2">
      <c r="A61" t="s">
        <v>247</v>
      </c>
      <c r="B61" t="s">
        <v>249</v>
      </c>
    </row>
    <row r="62" spans="1:2" x14ac:dyDescent="0.2">
      <c r="A62" t="s">
        <v>250</v>
      </c>
      <c r="B62" t="s">
        <v>252</v>
      </c>
    </row>
    <row r="63" spans="1:2" x14ac:dyDescent="0.2">
      <c r="A63" t="s">
        <v>253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 ht="15" x14ac:dyDescent="0.2">
      <c r="A1" s="39" t="s">
        <v>269</v>
      </c>
      <c r="B1" s="37"/>
      <c r="C1" s="37"/>
    </row>
    <row r="2" spans="1:14" ht="15" x14ac:dyDescent="0.2">
      <c r="A2" s="39" t="s">
        <v>683</v>
      </c>
      <c r="B2" s="37"/>
      <c r="C2" s="37"/>
    </row>
    <row r="4" spans="1:14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4" ht="15" x14ac:dyDescent="0.2">
      <c r="A5" s="34" t="s">
        <v>1373</v>
      </c>
      <c r="B5" s="34"/>
      <c r="C5" s="12">
        <v>44377</v>
      </c>
    </row>
    <row r="6" spans="1:14" ht="15" x14ac:dyDescent="0.2">
      <c r="A6" s="34" t="s">
        <v>1120</v>
      </c>
      <c r="B6" s="34"/>
      <c r="C6" s="11" t="s">
        <v>375</v>
      </c>
    </row>
    <row r="7" spans="1:14" ht="15" x14ac:dyDescent="0.2">
      <c r="A7" s="3"/>
      <c r="B7" s="3"/>
      <c r="C7" s="13"/>
    </row>
    <row r="8" spans="1:14" ht="15" x14ac:dyDescent="0.2">
      <c r="A8" s="35" t="s">
        <v>1012</v>
      </c>
      <c r="B8" s="35"/>
      <c r="C8" s="14" t="str">
        <f>B11</f>
        <v>660-6</v>
      </c>
    </row>
    <row r="9" spans="1:14" ht="15" x14ac:dyDescent="0.2">
      <c r="A9" s="4" t="s">
        <v>231</v>
      </c>
    </row>
    <row r="10" spans="1:14" x14ac:dyDescent="0.2">
      <c r="B10" s="36" t="s">
        <v>255</v>
      </c>
      <c r="C10" s="37"/>
      <c r="D10" s="37"/>
      <c r="E10" s="37"/>
      <c r="F10" s="37"/>
      <c r="G10" s="37"/>
      <c r="H10" s="37"/>
      <c r="I10" s="37"/>
    </row>
    <row r="11" spans="1:14" ht="15" x14ac:dyDescent="0.2">
      <c r="B11" s="7" t="s">
        <v>231</v>
      </c>
    </row>
    <row r="12" spans="1:14" ht="15" x14ac:dyDescent="0.2">
      <c r="F12" s="48" t="s">
        <v>1380</v>
      </c>
      <c r="G12" s="47"/>
      <c r="H12" s="48"/>
      <c r="I12" s="48" t="s">
        <v>1289</v>
      </c>
      <c r="J12" s="47"/>
      <c r="K12" s="48"/>
      <c r="L12" s="48" t="s">
        <v>1369</v>
      </c>
      <c r="M12" s="47"/>
      <c r="N12" s="48"/>
    </row>
    <row r="13" spans="1:14" ht="15" x14ac:dyDescent="0.2">
      <c r="F13" s="19" t="s">
        <v>985</v>
      </c>
      <c r="G13" s="19" t="s">
        <v>983</v>
      </c>
      <c r="H13" s="19" t="s">
        <v>1148</v>
      </c>
      <c r="I13" s="19" t="s">
        <v>985</v>
      </c>
      <c r="J13" s="19" t="s">
        <v>983</v>
      </c>
      <c r="K13" s="19" t="s">
        <v>1148</v>
      </c>
      <c r="L13" s="19" t="s">
        <v>985</v>
      </c>
      <c r="M13" s="19" t="s">
        <v>983</v>
      </c>
      <c r="N13" s="19" t="s">
        <v>1148</v>
      </c>
    </row>
    <row r="14" spans="1:14" ht="15" x14ac:dyDescent="0.2">
      <c r="F14" s="16" t="s">
        <v>31</v>
      </c>
      <c r="G14" s="16" t="s">
        <v>45</v>
      </c>
      <c r="H14" s="16" t="s">
        <v>66</v>
      </c>
      <c r="I14" s="16" t="s">
        <v>31</v>
      </c>
      <c r="J14" s="16" t="s">
        <v>45</v>
      </c>
      <c r="K14" s="16" t="s">
        <v>66</v>
      </c>
      <c r="L14" s="16" t="s">
        <v>31</v>
      </c>
      <c r="M14" s="16" t="s">
        <v>45</v>
      </c>
      <c r="N14" s="16" t="s">
        <v>66</v>
      </c>
    </row>
    <row r="15" spans="1:14" ht="15" x14ac:dyDescent="0.2">
      <c r="B15" s="38" t="s">
        <v>526</v>
      </c>
      <c r="C15" s="38" t="s">
        <v>1341</v>
      </c>
      <c r="D15" s="38" t="s">
        <v>1341</v>
      </c>
      <c r="E15" s="16" t="s">
        <v>31</v>
      </c>
      <c r="F15" s="21">
        <v>720400</v>
      </c>
      <c r="G15" s="21">
        <v>400</v>
      </c>
      <c r="H15" s="21">
        <v>720800</v>
      </c>
      <c r="I15" s="21">
        <v>624400</v>
      </c>
      <c r="J15" s="21">
        <v>900</v>
      </c>
      <c r="K15" s="21">
        <v>625300</v>
      </c>
      <c r="L15" s="21">
        <v>672000</v>
      </c>
      <c r="M15" s="21">
        <v>-100</v>
      </c>
      <c r="N15" s="21">
        <v>671900</v>
      </c>
    </row>
    <row r="16" spans="1:14" ht="15" x14ac:dyDescent="0.2">
      <c r="B16" s="38"/>
      <c r="C16" s="38" t="s">
        <v>965</v>
      </c>
      <c r="D16" s="38" t="s">
        <v>965</v>
      </c>
      <c r="E16" s="16" t="s">
        <v>45</v>
      </c>
      <c r="F16" s="21">
        <v>720400</v>
      </c>
      <c r="G16" s="21">
        <v>400</v>
      </c>
      <c r="H16" s="21">
        <v>720800</v>
      </c>
      <c r="I16" s="21">
        <v>624400</v>
      </c>
      <c r="J16" s="21">
        <v>-16600</v>
      </c>
      <c r="K16" s="21">
        <v>607800</v>
      </c>
      <c r="L16" s="21">
        <v>672000</v>
      </c>
      <c r="M16" s="21">
        <v>-200</v>
      </c>
      <c r="N16" s="21">
        <v>671800</v>
      </c>
    </row>
    <row r="17" spans="2:14" ht="15" x14ac:dyDescent="0.2">
      <c r="B17" s="32" t="s">
        <v>723</v>
      </c>
      <c r="C17" s="32" t="s">
        <v>1348</v>
      </c>
      <c r="D17" s="10" t="s">
        <v>1238</v>
      </c>
      <c r="E17" s="16" t="s">
        <v>66</v>
      </c>
      <c r="F17" s="21">
        <v>20300</v>
      </c>
      <c r="G17" s="21">
        <v>-700</v>
      </c>
      <c r="H17" s="21">
        <v>19600</v>
      </c>
      <c r="I17" s="21">
        <v>18500</v>
      </c>
      <c r="J17" s="21">
        <v>-100</v>
      </c>
      <c r="K17" s="21">
        <v>18400</v>
      </c>
      <c r="L17" s="21">
        <v>24800</v>
      </c>
      <c r="M17" s="21">
        <v>-600</v>
      </c>
      <c r="N17" s="21">
        <v>24200</v>
      </c>
    </row>
    <row r="18" spans="2:14" ht="15" x14ac:dyDescent="0.2">
      <c r="B18" s="33"/>
      <c r="C18" s="33"/>
      <c r="D18" s="10" t="s">
        <v>965</v>
      </c>
      <c r="E18" s="16" t="s">
        <v>77</v>
      </c>
      <c r="F18" s="21">
        <v>20400</v>
      </c>
      <c r="G18" s="21">
        <v>-700</v>
      </c>
      <c r="H18" s="21">
        <v>19700</v>
      </c>
      <c r="I18" s="21">
        <v>35600</v>
      </c>
      <c r="J18" s="21">
        <v>-100</v>
      </c>
      <c r="K18" s="21">
        <v>35500</v>
      </c>
      <c r="L18" s="21">
        <v>24800</v>
      </c>
      <c r="M18" s="21">
        <v>-600</v>
      </c>
      <c r="N18" s="21">
        <v>24200</v>
      </c>
    </row>
    <row r="19" spans="2:14" ht="15" x14ac:dyDescent="0.2">
      <c r="B19" s="33"/>
      <c r="C19" s="33"/>
      <c r="D19" s="10" t="s">
        <v>839</v>
      </c>
      <c r="E19" s="16" t="s">
        <v>84</v>
      </c>
      <c r="F19" s="21">
        <v>-41900</v>
      </c>
      <c r="G19" s="21">
        <v>900</v>
      </c>
      <c r="H19" s="21">
        <v>-41000</v>
      </c>
      <c r="I19" s="21">
        <v>-28500</v>
      </c>
      <c r="J19" s="21">
        <v>0</v>
      </c>
      <c r="K19" s="21">
        <v>-28500</v>
      </c>
      <c r="L19" s="21">
        <v>-39500</v>
      </c>
      <c r="M19" s="21">
        <v>700</v>
      </c>
      <c r="N19" s="21">
        <v>-38800</v>
      </c>
    </row>
    <row r="20" spans="2:14" ht="15" x14ac:dyDescent="0.2">
      <c r="B20" s="33"/>
      <c r="C20" s="38"/>
      <c r="D20" s="10" t="s">
        <v>965</v>
      </c>
      <c r="E20" s="16" t="s">
        <v>85</v>
      </c>
      <c r="F20" s="21">
        <v>-41900</v>
      </c>
      <c r="G20" s="21">
        <v>800</v>
      </c>
      <c r="H20" s="21">
        <v>-41100</v>
      </c>
      <c r="I20" s="21">
        <v>-11300</v>
      </c>
      <c r="J20" s="21">
        <v>100</v>
      </c>
      <c r="K20" s="21">
        <v>-11200</v>
      </c>
      <c r="L20" s="21">
        <v>-39400</v>
      </c>
      <c r="M20" s="21">
        <v>800</v>
      </c>
      <c r="N20" s="21">
        <v>-38600</v>
      </c>
    </row>
    <row r="21" spans="2:14" ht="15" x14ac:dyDescent="0.2">
      <c r="B21" s="33"/>
      <c r="C21" s="32" t="s">
        <v>1347</v>
      </c>
      <c r="D21" s="10" t="s">
        <v>757</v>
      </c>
      <c r="E21" s="16" t="s">
        <v>259</v>
      </c>
      <c r="F21" s="21">
        <v>24800</v>
      </c>
      <c r="G21" s="21">
        <v>800</v>
      </c>
      <c r="H21" s="21">
        <v>25600</v>
      </c>
      <c r="I21" s="21">
        <v>21700</v>
      </c>
      <c r="J21" s="21">
        <v>600</v>
      </c>
      <c r="K21" s="21">
        <v>22300</v>
      </c>
      <c r="L21" s="21">
        <v>27300</v>
      </c>
      <c r="M21" s="21">
        <v>800</v>
      </c>
      <c r="N21" s="21">
        <v>28100</v>
      </c>
    </row>
    <row r="22" spans="2:14" ht="15" x14ac:dyDescent="0.2">
      <c r="B22" s="33"/>
      <c r="C22" s="33"/>
      <c r="D22" s="10" t="s">
        <v>713</v>
      </c>
      <c r="E22" s="16" t="s">
        <v>260</v>
      </c>
      <c r="F22" s="21">
        <v>-18900</v>
      </c>
      <c r="G22" s="21">
        <v>-900</v>
      </c>
      <c r="H22" s="21">
        <v>-19800</v>
      </c>
      <c r="I22" s="21">
        <v>-17200</v>
      </c>
      <c r="J22" s="21">
        <v>-800</v>
      </c>
      <c r="K22" s="21">
        <v>-18000</v>
      </c>
      <c r="L22" s="21">
        <v>-20700</v>
      </c>
      <c r="M22" s="21">
        <v>-1100</v>
      </c>
      <c r="N22" s="21">
        <v>-21800</v>
      </c>
    </row>
    <row r="23" spans="2:14" ht="30" x14ac:dyDescent="0.2">
      <c r="B23" s="33"/>
      <c r="C23" s="33"/>
      <c r="D23" s="10" t="s">
        <v>1240</v>
      </c>
      <c r="E23" s="16" t="s">
        <v>261</v>
      </c>
      <c r="F23" s="21">
        <v>-5400</v>
      </c>
      <c r="G23" s="21">
        <v>-1200</v>
      </c>
      <c r="H23" s="21">
        <v>-6600</v>
      </c>
      <c r="I23" s="21">
        <v>-5400</v>
      </c>
      <c r="J23" s="21">
        <v>-900</v>
      </c>
      <c r="K23" s="21">
        <v>-6300</v>
      </c>
      <c r="L23" s="21">
        <v>-5200</v>
      </c>
      <c r="M23" s="21">
        <v>-1200</v>
      </c>
      <c r="N23" s="21">
        <v>-6400</v>
      </c>
    </row>
    <row r="24" spans="2:14" ht="30" x14ac:dyDescent="0.2">
      <c r="B24" s="32"/>
      <c r="C24" s="32"/>
      <c r="D24" s="9" t="s">
        <v>840</v>
      </c>
      <c r="E24" s="18" t="s">
        <v>33</v>
      </c>
      <c r="F24" s="23">
        <v>-3900</v>
      </c>
      <c r="G24" s="23">
        <v>-100</v>
      </c>
      <c r="H24" s="23">
        <v>-4000</v>
      </c>
      <c r="I24" s="23">
        <v>900</v>
      </c>
      <c r="J24" s="23">
        <v>800</v>
      </c>
      <c r="K24" s="23">
        <v>1700</v>
      </c>
      <c r="L24" s="23">
        <v>-3900</v>
      </c>
      <c r="M24" s="23">
        <v>700</v>
      </c>
      <c r="N24" s="23">
        <v>-3200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6"/>
    <mergeCell ref="C15:D15"/>
    <mergeCell ref="C16:D16"/>
    <mergeCell ref="B17:B24"/>
    <mergeCell ref="C17:C20"/>
    <mergeCell ref="C21:C24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5" x14ac:dyDescent="0.2">
      <c r="A1" s="39" t="s">
        <v>269</v>
      </c>
      <c r="B1" s="37"/>
      <c r="C1" s="37"/>
    </row>
    <row r="2" spans="1:13" ht="15" x14ac:dyDescent="0.2">
      <c r="A2" s="39" t="s">
        <v>683</v>
      </c>
      <c r="B2" s="37"/>
      <c r="C2" s="37"/>
    </row>
    <row r="4" spans="1:13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13" ht="15" x14ac:dyDescent="0.2">
      <c r="A5" s="34" t="s">
        <v>1373</v>
      </c>
      <c r="B5" s="34"/>
      <c r="C5" s="12">
        <v>44377</v>
      </c>
    </row>
    <row r="6" spans="1:13" ht="15" x14ac:dyDescent="0.2">
      <c r="A6" s="34" t="s">
        <v>1120</v>
      </c>
      <c r="B6" s="34"/>
      <c r="C6" s="11" t="s">
        <v>375</v>
      </c>
    </row>
    <row r="7" spans="1:13" ht="15" x14ac:dyDescent="0.2">
      <c r="A7" s="3"/>
      <c r="B7" s="3"/>
      <c r="C7" s="13"/>
    </row>
    <row r="8" spans="1:13" ht="15" x14ac:dyDescent="0.2">
      <c r="A8" s="35" t="s">
        <v>1012</v>
      </c>
      <c r="B8" s="35"/>
      <c r="C8" s="14" t="str">
        <f>B11</f>
        <v>660-7</v>
      </c>
    </row>
    <row r="9" spans="1:13" ht="15" x14ac:dyDescent="0.2">
      <c r="A9" s="4" t="s">
        <v>256</v>
      </c>
    </row>
    <row r="10" spans="1:13" x14ac:dyDescent="0.2">
      <c r="B10" s="36" t="s">
        <v>257</v>
      </c>
      <c r="C10" s="37"/>
      <c r="D10" s="37"/>
      <c r="E10" s="37"/>
      <c r="F10" s="37"/>
      <c r="G10" s="37"/>
      <c r="H10" s="37"/>
      <c r="I10" s="37"/>
    </row>
    <row r="11" spans="1:13" ht="15" x14ac:dyDescent="0.2">
      <c r="B11" s="7" t="s">
        <v>256</v>
      </c>
    </row>
    <row r="12" spans="1:13" ht="15" x14ac:dyDescent="0.2">
      <c r="E12" s="48" t="s">
        <v>1380</v>
      </c>
      <c r="F12" s="47"/>
      <c r="G12" s="48"/>
      <c r="H12" s="48" t="s">
        <v>1289</v>
      </c>
      <c r="I12" s="47"/>
      <c r="J12" s="48"/>
      <c r="K12" s="48" t="s">
        <v>1369</v>
      </c>
      <c r="L12" s="47"/>
      <c r="M12" s="48"/>
    </row>
    <row r="13" spans="1:13" ht="30" x14ac:dyDescent="0.2">
      <c r="E13" s="19" t="s">
        <v>657</v>
      </c>
      <c r="F13" s="19" t="s">
        <v>656</v>
      </c>
      <c r="G13" s="19" t="s">
        <v>1179</v>
      </c>
      <c r="H13" s="19" t="s">
        <v>657</v>
      </c>
      <c r="I13" s="19" t="s">
        <v>656</v>
      </c>
      <c r="J13" s="19" t="s">
        <v>1179</v>
      </c>
      <c r="K13" s="19" t="s">
        <v>657</v>
      </c>
      <c r="L13" s="19" t="s">
        <v>656</v>
      </c>
      <c r="M13" s="19" t="s">
        <v>1179</v>
      </c>
    </row>
    <row r="14" spans="1:13" ht="15" x14ac:dyDescent="0.2">
      <c r="E14" s="16" t="s">
        <v>31</v>
      </c>
      <c r="F14" s="16" t="s">
        <v>45</v>
      </c>
      <c r="G14" s="16" t="s">
        <v>66</v>
      </c>
      <c r="H14" s="16" t="s">
        <v>31</v>
      </c>
      <c r="I14" s="16" t="s">
        <v>45</v>
      </c>
      <c r="J14" s="16" t="s">
        <v>66</v>
      </c>
      <c r="K14" s="16" t="s">
        <v>31</v>
      </c>
      <c r="L14" s="16" t="s">
        <v>45</v>
      </c>
      <c r="M14" s="16" t="s">
        <v>66</v>
      </c>
    </row>
    <row r="15" spans="1:13" ht="30" x14ac:dyDescent="0.2">
      <c r="B15" s="32" t="s">
        <v>1348</v>
      </c>
      <c r="C15" s="10" t="s">
        <v>1239</v>
      </c>
      <c r="D15" s="16" t="s">
        <v>31</v>
      </c>
      <c r="E15" s="21">
        <v>31600</v>
      </c>
      <c r="F15" s="21">
        <v>200</v>
      </c>
      <c r="G15" s="21">
        <v>31800</v>
      </c>
      <c r="H15" s="21">
        <v>27400</v>
      </c>
      <c r="I15" s="21">
        <v>200</v>
      </c>
      <c r="J15" s="21">
        <v>27600</v>
      </c>
      <c r="K15" s="21">
        <v>30500</v>
      </c>
      <c r="L15" s="21">
        <v>200</v>
      </c>
      <c r="M15" s="21">
        <v>30700</v>
      </c>
    </row>
    <row r="16" spans="1:13" ht="15" x14ac:dyDescent="0.2">
      <c r="B16" s="33"/>
      <c r="C16" s="10" t="s">
        <v>965</v>
      </c>
      <c r="D16" s="16" t="s">
        <v>45</v>
      </c>
      <c r="E16" s="21">
        <v>31600</v>
      </c>
      <c r="F16" s="21">
        <v>200</v>
      </c>
      <c r="G16" s="21">
        <v>31800</v>
      </c>
      <c r="H16" s="21">
        <v>27400</v>
      </c>
      <c r="I16" s="21">
        <v>200</v>
      </c>
      <c r="J16" s="21">
        <v>27600</v>
      </c>
      <c r="K16" s="21">
        <v>30500</v>
      </c>
      <c r="L16" s="21">
        <v>200</v>
      </c>
      <c r="M16" s="21">
        <v>30700</v>
      </c>
    </row>
    <row r="17" spans="2:13" ht="30" x14ac:dyDescent="0.2">
      <c r="B17" s="33"/>
      <c r="C17" s="10" t="s">
        <v>838</v>
      </c>
      <c r="D17" s="16" t="s">
        <v>66</v>
      </c>
      <c r="E17" s="21">
        <v>-61300</v>
      </c>
      <c r="F17" s="21">
        <v>-200</v>
      </c>
      <c r="G17" s="21">
        <v>-61500</v>
      </c>
      <c r="H17" s="21">
        <v>-55300</v>
      </c>
      <c r="I17" s="21">
        <v>-200</v>
      </c>
      <c r="J17" s="21">
        <v>-55500</v>
      </c>
      <c r="K17" s="21">
        <v>-60400</v>
      </c>
      <c r="L17" s="21">
        <v>-200</v>
      </c>
      <c r="M17" s="21">
        <v>-60600</v>
      </c>
    </row>
    <row r="18" spans="2:13" ht="15" x14ac:dyDescent="0.2">
      <c r="B18" s="32"/>
      <c r="C18" s="9" t="s">
        <v>965</v>
      </c>
      <c r="D18" s="18" t="s">
        <v>77</v>
      </c>
      <c r="E18" s="23">
        <v>-61300</v>
      </c>
      <c r="F18" s="23">
        <v>-200</v>
      </c>
      <c r="G18" s="23">
        <v>-61500</v>
      </c>
      <c r="H18" s="23">
        <v>-55300</v>
      </c>
      <c r="I18" s="23">
        <v>-200</v>
      </c>
      <c r="J18" s="23">
        <v>-55500</v>
      </c>
      <c r="K18" s="23">
        <v>-60400</v>
      </c>
      <c r="L18" s="23">
        <v>-200</v>
      </c>
      <c r="M18" s="23">
        <v>-60600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abSelected="1" topLeftCell="D7" workbookViewId="0">
      <selection activeCell="J15" sqref="J15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5" x14ac:dyDescent="0.2">
      <c r="A1" s="39" t="s">
        <v>269</v>
      </c>
      <c r="B1" s="37"/>
      <c r="C1" s="37"/>
    </row>
    <row r="2" spans="1:9" ht="15" x14ac:dyDescent="0.2">
      <c r="A2" s="39" t="s">
        <v>683</v>
      </c>
      <c r="B2" s="37"/>
      <c r="C2" s="37"/>
    </row>
    <row r="4" spans="1:9" ht="15" x14ac:dyDescent="0.2">
      <c r="A4" s="40" t="s">
        <v>588</v>
      </c>
      <c r="B4" s="41"/>
      <c r="C4" s="8" t="s">
        <v>83</v>
      </c>
      <c r="D4" s="42" t="s">
        <v>1006</v>
      </c>
      <c r="E4" s="42"/>
    </row>
    <row r="5" spans="1:9" ht="15" x14ac:dyDescent="0.2">
      <c r="A5" s="34" t="s">
        <v>1373</v>
      </c>
      <c r="B5" s="34"/>
      <c r="C5" s="12">
        <v>44377</v>
      </c>
    </row>
    <row r="6" spans="1:9" ht="15" x14ac:dyDescent="0.2">
      <c r="A6" s="34" t="s">
        <v>1120</v>
      </c>
      <c r="B6" s="34"/>
      <c r="C6" s="11" t="s">
        <v>375</v>
      </c>
    </row>
    <row r="7" spans="1:9" ht="15" x14ac:dyDescent="0.2">
      <c r="A7" s="3"/>
      <c r="B7" s="3"/>
      <c r="C7" s="13"/>
    </row>
    <row r="8" spans="1:9" ht="15" x14ac:dyDescent="0.2">
      <c r="A8" s="35" t="s">
        <v>1012</v>
      </c>
      <c r="B8" s="35"/>
      <c r="C8" s="14" t="str">
        <f>B11</f>
        <v>660-11</v>
      </c>
    </row>
    <row r="9" spans="1:9" ht="15" x14ac:dyDescent="0.2">
      <c r="A9" s="4" t="s">
        <v>90</v>
      </c>
    </row>
    <row r="10" spans="1:9" x14ac:dyDescent="0.2">
      <c r="B10" s="36" t="s">
        <v>91</v>
      </c>
      <c r="C10" s="37"/>
      <c r="D10" s="37"/>
      <c r="E10" s="37"/>
      <c r="F10" s="37"/>
      <c r="G10" s="37"/>
      <c r="H10" s="37"/>
      <c r="I10" s="37"/>
    </row>
    <row r="11" spans="1:9" ht="15" x14ac:dyDescent="0.2">
      <c r="B11" s="7" t="s">
        <v>90</v>
      </c>
    </row>
    <row r="12" spans="1:9" ht="30" x14ac:dyDescent="0.2">
      <c r="E12" s="19" t="s">
        <v>1380</v>
      </c>
      <c r="F12" s="19" t="s">
        <v>1289</v>
      </c>
      <c r="G12" s="19" t="s">
        <v>1021</v>
      </c>
      <c r="H12" s="19" t="s">
        <v>1022</v>
      </c>
      <c r="I12" s="19" t="s">
        <v>1369</v>
      </c>
    </row>
    <row r="13" spans="1:9" ht="15" x14ac:dyDescent="0.2">
      <c r="E13" s="19" t="s">
        <v>586</v>
      </c>
      <c r="F13" s="19" t="s">
        <v>586</v>
      </c>
      <c r="G13" s="19" t="s">
        <v>586</v>
      </c>
      <c r="H13" s="19" t="s">
        <v>586</v>
      </c>
      <c r="I13" s="19" t="s">
        <v>908</v>
      </c>
    </row>
    <row r="14" spans="1:9" ht="15" x14ac:dyDescent="0.2">
      <c r="E14" s="16" t="s">
        <v>31</v>
      </c>
      <c r="F14" s="16" t="s">
        <v>31</v>
      </c>
      <c r="G14" s="16" t="s">
        <v>45</v>
      </c>
      <c r="H14" s="16" t="s">
        <v>45</v>
      </c>
      <c r="I14" s="16" t="s">
        <v>45</v>
      </c>
    </row>
    <row r="15" spans="1:9" ht="15" x14ac:dyDescent="0.2">
      <c r="B15" s="38" t="s">
        <v>657</v>
      </c>
      <c r="C15" s="38"/>
      <c r="D15" s="16" t="s">
        <v>31</v>
      </c>
      <c r="E15" s="21">
        <v>74300</v>
      </c>
      <c r="F15" s="21">
        <v>60200</v>
      </c>
      <c r="G15" s="21">
        <v>135800</v>
      </c>
      <c r="H15" s="21">
        <v>119400</v>
      </c>
      <c r="I15" s="21">
        <v>242400</v>
      </c>
    </row>
    <row r="16" spans="1:9" ht="15" x14ac:dyDescent="0.2">
      <c r="B16" s="38" t="s">
        <v>644</v>
      </c>
      <c r="C16" s="38"/>
      <c r="D16" s="16" t="s">
        <v>45</v>
      </c>
      <c r="E16" s="21">
        <v>10900</v>
      </c>
      <c r="F16" s="21">
        <v>-200</v>
      </c>
      <c r="G16" s="21">
        <v>12800</v>
      </c>
      <c r="H16" s="21">
        <v>-2100</v>
      </c>
      <c r="I16" s="21">
        <v>1400</v>
      </c>
    </row>
    <row r="17" spans="2:9" ht="15" x14ac:dyDescent="0.2">
      <c r="B17" s="38" t="s">
        <v>661</v>
      </c>
      <c r="C17" s="38"/>
      <c r="D17" s="16" t="s">
        <v>66</v>
      </c>
      <c r="E17" s="22">
        <v>63400</v>
      </c>
      <c r="F17" s="21">
        <v>60400</v>
      </c>
      <c r="G17" s="22">
        <v>123000</v>
      </c>
      <c r="H17" s="22">
        <v>121500</v>
      </c>
      <c r="I17" s="21">
        <v>241000</v>
      </c>
    </row>
    <row r="18" spans="2:9" ht="15" x14ac:dyDescent="0.2">
      <c r="B18" s="38" t="s">
        <v>642</v>
      </c>
      <c r="C18" s="38"/>
      <c r="D18" s="16" t="s">
        <v>77</v>
      </c>
      <c r="E18" s="21">
        <v>-3000</v>
      </c>
      <c r="F18" s="21">
        <v>7200</v>
      </c>
      <c r="G18" s="21">
        <v>-5400</v>
      </c>
      <c r="H18" s="21">
        <v>15300</v>
      </c>
      <c r="I18" s="21">
        <v>21800</v>
      </c>
    </row>
    <row r="19" spans="2:9" ht="15" x14ac:dyDescent="0.2">
      <c r="B19" s="38" t="s">
        <v>662</v>
      </c>
      <c r="C19" s="38"/>
      <c r="D19" s="16" t="s">
        <v>84</v>
      </c>
      <c r="E19" s="21">
        <v>66400</v>
      </c>
      <c r="F19" s="21">
        <v>53200</v>
      </c>
      <c r="G19" s="21">
        <v>128400</v>
      </c>
      <c r="H19" s="21">
        <v>106200</v>
      </c>
      <c r="I19" s="21">
        <v>219200</v>
      </c>
    </row>
    <row r="20" spans="2:9" ht="15" x14ac:dyDescent="0.2">
      <c r="B20" s="32" t="s">
        <v>665</v>
      </c>
      <c r="C20" s="10" t="s">
        <v>656</v>
      </c>
      <c r="D20" s="16" t="s">
        <v>85</v>
      </c>
      <c r="E20" s="21">
        <v>100</v>
      </c>
      <c r="F20" s="21">
        <v>0</v>
      </c>
      <c r="G20" s="21">
        <v>900</v>
      </c>
      <c r="H20" s="21">
        <v>0</v>
      </c>
      <c r="I20" s="21">
        <v>200</v>
      </c>
    </row>
    <row r="21" spans="2:9" ht="15" x14ac:dyDescent="0.2">
      <c r="B21" s="33"/>
      <c r="C21" s="10" t="s">
        <v>1241</v>
      </c>
      <c r="D21" s="16" t="s">
        <v>259</v>
      </c>
      <c r="E21" s="21">
        <v>23300</v>
      </c>
      <c r="F21" s="21">
        <v>19500</v>
      </c>
      <c r="G21" s="21">
        <v>45900</v>
      </c>
      <c r="H21" s="21">
        <v>41200</v>
      </c>
      <c r="I21" s="21">
        <v>83100</v>
      </c>
    </row>
    <row r="22" spans="2:9" ht="15" x14ac:dyDescent="0.2">
      <c r="B22" s="38"/>
      <c r="C22" s="10" t="s">
        <v>655</v>
      </c>
      <c r="D22" s="16" t="s">
        <v>260</v>
      </c>
      <c r="E22" s="21">
        <v>0</v>
      </c>
      <c r="F22" s="21">
        <v>100</v>
      </c>
      <c r="G22" s="21">
        <v>0</v>
      </c>
      <c r="H22" s="21">
        <v>200</v>
      </c>
      <c r="I22" s="21">
        <v>400</v>
      </c>
    </row>
    <row r="23" spans="2:9" ht="15" x14ac:dyDescent="0.2">
      <c r="B23" s="38" t="s">
        <v>1191</v>
      </c>
      <c r="C23" s="38"/>
      <c r="D23" s="16" t="s">
        <v>261</v>
      </c>
      <c r="E23" s="22">
        <v>23400</v>
      </c>
      <c r="F23" s="21">
        <v>19600</v>
      </c>
      <c r="G23" s="22">
        <v>46800</v>
      </c>
      <c r="H23" s="22">
        <v>41400</v>
      </c>
      <c r="I23" s="21">
        <v>83700</v>
      </c>
    </row>
    <row r="24" spans="2:9" ht="15" x14ac:dyDescent="0.2">
      <c r="B24" s="32" t="s">
        <v>647</v>
      </c>
      <c r="C24" s="10" t="s">
        <v>1027</v>
      </c>
      <c r="D24" s="16" t="s">
        <v>33</v>
      </c>
      <c r="E24" s="21">
        <v>23500</v>
      </c>
      <c r="F24" s="21">
        <v>22300</v>
      </c>
      <c r="G24" s="21">
        <v>48100</v>
      </c>
      <c r="H24" s="21">
        <v>46500</v>
      </c>
      <c r="I24" s="21">
        <v>90800</v>
      </c>
    </row>
    <row r="25" spans="2:9" ht="15" x14ac:dyDescent="0.2">
      <c r="B25" s="33"/>
      <c r="C25" s="10" t="s">
        <v>547</v>
      </c>
      <c r="D25" s="16" t="s">
        <v>35</v>
      </c>
      <c r="E25" s="21">
        <v>6500</v>
      </c>
      <c r="F25" s="21">
        <v>6600</v>
      </c>
      <c r="G25" s="21">
        <v>14100</v>
      </c>
      <c r="H25" s="21">
        <v>13400</v>
      </c>
      <c r="I25" s="21">
        <v>27600</v>
      </c>
    </row>
    <row r="26" spans="2:9" ht="30" x14ac:dyDescent="0.2">
      <c r="B26" s="33"/>
      <c r="C26" s="10" t="s">
        <v>679</v>
      </c>
      <c r="D26" s="16" t="s">
        <v>36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2:9" ht="15" x14ac:dyDescent="0.2">
      <c r="B27" s="33"/>
      <c r="C27" s="10" t="s">
        <v>641</v>
      </c>
      <c r="D27" s="16" t="s">
        <v>38</v>
      </c>
      <c r="E27" s="21">
        <v>16200</v>
      </c>
      <c r="F27" s="21">
        <v>15900</v>
      </c>
      <c r="G27" s="21">
        <v>31700</v>
      </c>
      <c r="H27" s="21">
        <v>31100</v>
      </c>
      <c r="I27" s="21">
        <v>63600</v>
      </c>
    </row>
    <row r="28" spans="2:9" ht="15" x14ac:dyDescent="0.2">
      <c r="B28" s="38"/>
      <c r="C28" s="10" t="s">
        <v>1155</v>
      </c>
      <c r="D28" s="16" t="s">
        <v>39</v>
      </c>
      <c r="E28" s="22">
        <v>46200</v>
      </c>
      <c r="F28" s="21">
        <v>44800</v>
      </c>
      <c r="G28" s="22">
        <v>93900</v>
      </c>
      <c r="H28" s="22">
        <v>91000</v>
      </c>
      <c r="I28" s="21">
        <v>182000</v>
      </c>
    </row>
    <row r="29" spans="2:9" ht="15" x14ac:dyDescent="0.2">
      <c r="B29" s="38" t="s">
        <v>1304</v>
      </c>
      <c r="C29" s="38"/>
      <c r="D29" s="16" t="s">
        <v>40</v>
      </c>
      <c r="E29" s="21">
        <v>43600</v>
      </c>
      <c r="F29" s="21">
        <v>28000</v>
      </c>
      <c r="G29" s="21">
        <v>81300</v>
      </c>
      <c r="H29" s="21">
        <v>56600</v>
      </c>
      <c r="I29" s="21">
        <v>120900</v>
      </c>
    </row>
    <row r="30" spans="2:9" ht="15" x14ac:dyDescent="0.2">
      <c r="B30" s="38" t="s">
        <v>704</v>
      </c>
      <c r="C30" s="38"/>
      <c r="D30" s="16" t="s">
        <v>41</v>
      </c>
      <c r="E30" s="21">
        <v>15500</v>
      </c>
      <c r="F30" s="21">
        <v>10200</v>
      </c>
      <c r="G30" s="21">
        <v>28900</v>
      </c>
      <c r="H30" s="21">
        <v>20700</v>
      </c>
      <c r="I30" s="21">
        <v>43900</v>
      </c>
    </row>
    <row r="31" spans="2:9" ht="15" x14ac:dyDescent="0.2">
      <c r="B31" s="38" t="s">
        <v>1302</v>
      </c>
      <c r="C31" s="38"/>
      <c r="D31" s="16" t="s">
        <v>42</v>
      </c>
      <c r="E31" s="21">
        <v>28100</v>
      </c>
      <c r="F31" s="21">
        <v>17800</v>
      </c>
      <c r="G31" s="21">
        <v>52400</v>
      </c>
      <c r="H31" s="21">
        <v>35900</v>
      </c>
      <c r="I31" s="21">
        <v>77000</v>
      </c>
    </row>
    <row r="32" spans="2:9" ht="15" x14ac:dyDescent="0.2">
      <c r="B32" s="38" t="s">
        <v>797</v>
      </c>
      <c r="C32" s="38"/>
      <c r="D32" s="16" t="s">
        <v>43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</row>
    <row r="33" spans="2:9" ht="15" x14ac:dyDescent="0.2">
      <c r="B33" s="32" t="s">
        <v>1309</v>
      </c>
      <c r="C33" s="10" t="s">
        <v>899</v>
      </c>
      <c r="D33" s="16" t="s">
        <v>44</v>
      </c>
      <c r="E33" s="21">
        <v>28100</v>
      </c>
      <c r="F33" s="21">
        <v>17800</v>
      </c>
      <c r="G33" s="21">
        <v>52400</v>
      </c>
      <c r="H33" s="21">
        <v>35900</v>
      </c>
      <c r="I33" s="21">
        <v>77000</v>
      </c>
    </row>
    <row r="34" spans="2:9" ht="15" x14ac:dyDescent="0.2">
      <c r="B34" s="33"/>
      <c r="C34" s="10" t="s">
        <v>670</v>
      </c>
      <c r="D34" s="16" t="s">
        <v>46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2:9" ht="15" x14ac:dyDescent="0.2">
      <c r="B35" s="38"/>
      <c r="C35" s="10" t="s">
        <v>671</v>
      </c>
      <c r="D35" s="16" t="s">
        <v>57</v>
      </c>
      <c r="E35" s="21">
        <v>28100</v>
      </c>
      <c r="F35" s="21">
        <v>17800</v>
      </c>
      <c r="G35" s="21">
        <v>52400</v>
      </c>
      <c r="H35" s="21">
        <v>35900</v>
      </c>
      <c r="I35" s="21">
        <v>77000</v>
      </c>
    </row>
    <row r="36" spans="2:9" ht="15" x14ac:dyDescent="0.2">
      <c r="B36" s="38" t="s">
        <v>1297</v>
      </c>
      <c r="C36" s="38"/>
      <c r="D36" s="16" t="s">
        <v>58</v>
      </c>
      <c r="E36" s="21">
        <v>0.19</v>
      </c>
      <c r="F36" s="21">
        <v>0.12</v>
      </c>
      <c r="G36" s="21">
        <v>0.35</v>
      </c>
      <c r="H36" s="21">
        <v>0.24</v>
      </c>
      <c r="I36" s="21">
        <v>0.51</v>
      </c>
    </row>
    <row r="37" spans="2:9" ht="15" x14ac:dyDescent="0.2">
      <c r="B37" s="32" t="s">
        <v>1307</v>
      </c>
      <c r="C37" s="32"/>
      <c r="D37" s="18" t="s">
        <v>59</v>
      </c>
      <c r="E37" s="23">
        <v>0.19</v>
      </c>
      <c r="F37" s="23">
        <v>0.12</v>
      </c>
      <c r="G37" s="23">
        <v>0.35</v>
      </c>
      <c r="H37" s="23">
        <v>0.24</v>
      </c>
      <c r="I37" s="23">
        <v>0.51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62</vt:i4>
      </vt:variant>
      <vt:variant>
        <vt:lpstr>טווחים בעלי שם</vt:lpstr>
      </vt:variant>
      <vt:variant>
        <vt:i4>5763</vt:i4>
      </vt:variant>
    </vt:vector>
  </HeadingPairs>
  <TitlesOfParts>
    <vt:vector size="5825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_66032_13_1</vt:lpstr>
      <vt:lpstr>_66032_13_2</vt:lpstr>
      <vt:lpstr>_66032_13_3</vt:lpstr>
      <vt:lpstr>_66032_13_4</vt:lpstr>
      <vt:lpstr>_66032_13_5</vt:lpstr>
      <vt:lpstr>_66032_13_6</vt:lpstr>
      <vt:lpstr>_66032_14_1</vt:lpstr>
      <vt:lpstr>_66032_14_2</vt:lpstr>
      <vt:lpstr>_66032_14_3</vt:lpstr>
      <vt:lpstr>_66032_14_4</vt:lpstr>
      <vt:lpstr>_66032_14_5</vt:lpstr>
      <vt:lpstr>_66032_14_6</vt:lpstr>
      <vt:lpstr>_66032_15_1</vt:lpstr>
      <vt:lpstr>_66032_15_2</vt:lpstr>
      <vt:lpstr>_66032_15_3</vt:lpstr>
      <vt:lpstr>_66032_15_4</vt:lpstr>
      <vt:lpstr>_66032_15_5</vt:lpstr>
      <vt:lpstr>_66032_15_6</vt:lpstr>
      <vt:lpstr>_66032_16_1</vt:lpstr>
      <vt:lpstr>_66032_16_2</vt:lpstr>
      <vt:lpstr>_66032_16_3</vt:lpstr>
      <vt:lpstr>_66032_16_4</vt:lpstr>
      <vt:lpstr>_66032_16_5</vt:lpstr>
      <vt:lpstr>_66032_16_6</vt:lpstr>
      <vt:lpstr>_66032_17_1</vt:lpstr>
      <vt:lpstr>_66032_17_2</vt:lpstr>
      <vt:lpstr>_66032_17_3</vt:lpstr>
      <vt:lpstr>_66032_17_4</vt:lpstr>
      <vt:lpstr>_66032_17_5</vt:lpstr>
      <vt:lpstr>_66032_17_6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_66041_1_10</vt:lpstr>
      <vt:lpstr>_66041_1_11</vt:lpstr>
      <vt:lpstr>_66041_1_12</vt:lpstr>
      <vt:lpstr>_66041_1_13</vt:lpstr>
      <vt:lpstr>_66041_1_5</vt:lpstr>
      <vt:lpstr>_66041_1_6</vt:lpstr>
      <vt:lpstr>_66041_1_7</vt:lpstr>
      <vt:lpstr>_66041_1_8</vt:lpstr>
      <vt:lpstr>_66041_1_9</vt:lpstr>
      <vt:lpstr>_66041_10_10</vt:lpstr>
      <vt:lpstr>_66041_10_11</vt:lpstr>
      <vt:lpstr>_66041_10_12</vt:lpstr>
      <vt:lpstr>_66041_10_13</vt:lpstr>
      <vt:lpstr>_66041_10_5</vt:lpstr>
      <vt:lpstr>_66041_10_6</vt:lpstr>
      <vt:lpstr>_66041_10_7</vt:lpstr>
      <vt:lpstr>_66041_10_8</vt:lpstr>
      <vt:lpstr>_66041_10_9</vt:lpstr>
      <vt:lpstr>_66041_11_10</vt:lpstr>
      <vt:lpstr>_66041_11_11</vt:lpstr>
      <vt:lpstr>_66041_11_12</vt:lpstr>
      <vt:lpstr>_66041_11_13</vt:lpstr>
      <vt:lpstr>_66041_11_5</vt:lpstr>
      <vt:lpstr>_66041_11_6</vt:lpstr>
      <vt:lpstr>_66041_11_7</vt:lpstr>
      <vt:lpstr>_66041_11_8</vt:lpstr>
      <vt:lpstr>_66041_11_9</vt:lpstr>
      <vt:lpstr>_66041_12_10</vt:lpstr>
      <vt:lpstr>_66041_12_11</vt:lpstr>
      <vt:lpstr>_66041_12_12</vt:lpstr>
      <vt:lpstr>_66041_12_13</vt:lpstr>
      <vt:lpstr>_66041_12_5</vt:lpstr>
      <vt:lpstr>_66041_12_6</vt:lpstr>
      <vt:lpstr>_66041_12_7</vt:lpstr>
      <vt:lpstr>_66041_12_8</vt:lpstr>
      <vt:lpstr>_66041_12_9</vt:lpstr>
      <vt:lpstr>_66041_13_10</vt:lpstr>
      <vt:lpstr>_66041_13_11</vt:lpstr>
      <vt:lpstr>_66041_13_12</vt:lpstr>
      <vt:lpstr>_66041_13_13</vt:lpstr>
      <vt:lpstr>_66041_13_5</vt:lpstr>
      <vt:lpstr>_66041_13_6</vt:lpstr>
      <vt:lpstr>_66041_13_7</vt:lpstr>
      <vt:lpstr>_66041_13_8</vt:lpstr>
      <vt:lpstr>_66041_13_9</vt:lpstr>
      <vt:lpstr>_66041_14_10</vt:lpstr>
      <vt:lpstr>_66041_14_11</vt:lpstr>
      <vt:lpstr>_66041_14_12</vt:lpstr>
      <vt:lpstr>_66041_14_13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_66041_2_10</vt:lpstr>
      <vt:lpstr>_66041_2_11</vt:lpstr>
      <vt:lpstr>_66041_2_12</vt:lpstr>
      <vt:lpstr>_66041_2_13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_66041_3_10</vt:lpstr>
      <vt:lpstr>_66041_3_11</vt:lpstr>
      <vt:lpstr>_66041_3_12</vt:lpstr>
      <vt:lpstr>_66041_3_13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_66041_4_10</vt:lpstr>
      <vt:lpstr>_66041_4_11</vt:lpstr>
      <vt:lpstr>_66041_4_12</vt:lpstr>
      <vt:lpstr>_66041_4_13</vt:lpstr>
      <vt:lpstr>_66041_4_5</vt:lpstr>
      <vt:lpstr>_66041_4_6</vt:lpstr>
      <vt:lpstr>_66041_4_7</vt:lpstr>
      <vt:lpstr>_66041_4_8</vt:lpstr>
      <vt:lpstr>_66041_4_9</vt:lpstr>
      <vt:lpstr>_66041_5_10</vt:lpstr>
      <vt:lpstr>_66041_5_11</vt:lpstr>
      <vt:lpstr>_66041_5_12</vt:lpstr>
      <vt:lpstr>_66041_5_13</vt:lpstr>
      <vt:lpstr>_66041_5_5</vt:lpstr>
      <vt:lpstr>_66041_5_6</vt:lpstr>
      <vt:lpstr>_66041_5_7</vt:lpstr>
      <vt:lpstr>_66041_5_8</vt:lpstr>
      <vt:lpstr>_66041_5_9</vt:lpstr>
      <vt:lpstr>_66041_6_10</vt:lpstr>
      <vt:lpstr>_66041_6_11</vt:lpstr>
      <vt:lpstr>_66041_6_12</vt:lpstr>
      <vt:lpstr>_66041_6_13</vt:lpstr>
      <vt:lpstr>_66041_6_5</vt:lpstr>
      <vt:lpstr>_66041_6_6</vt:lpstr>
      <vt:lpstr>_66041_6_7</vt:lpstr>
      <vt:lpstr>_66041_6_8</vt:lpstr>
      <vt:lpstr>_66041_6_9</vt:lpstr>
      <vt:lpstr>_66041_7_10</vt:lpstr>
      <vt:lpstr>_66041_7_11</vt:lpstr>
      <vt:lpstr>_66041_7_12</vt:lpstr>
      <vt:lpstr>_66041_7_13</vt:lpstr>
      <vt:lpstr>_66041_7_5</vt:lpstr>
      <vt:lpstr>_66041_7_6</vt:lpstr>
      <vt:lpstr>_66041_7_7</vt:lpstr>
      <vt:lpstr>_66041_7_8</vt:lpstr>
      <vt:lpstr>_66041_7_9</vt:lpstr>
      <vt:lpstr>_66041_8_10</vt:lpstr>
      <vt:lpstr>_66041_8_11</vt:lpstr>
      <vt:lpstr>_66041_8_12</vt:lpstr>
      <vt:lpstr>_66041_8_13</vt:lpstr>
      <vt:lpstr>_66041_8_5</vt:lpstr>
      <vt:lpstr>_66041_8_6</vt:lpstr>
      <vt:lpstr>_66041_8_7</vt:lpstr>
      <vt:lpstr>_66041_8_8</vt:lpstr>
      <vt:lpstr>_66041_8_9</vt:lpstr>
      <vt:lpstr>_66041_9_10</vt:lpstr>
      <vt:lpstr>_66041_9_11</vt:lpstr>
      <vt:lpstr>_66041_9_12</vt:lpstr>
      <vt:lpstr>_66041_9_13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_66045_22_2</vt:lpstr>
      <vt:lpstr>_66045_22_5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_66053_43_6</vt:lpstr>
      <vt:lpstr>_66053_44_6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_66058c_32_32</vt:lpstr>
      <vt:lpstr>_66058c_32_62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איטן נדב</cp:lastModifiedBy>
  <dcterms:created xsi:type="dcterms:W3CDTF">2021-08-12T10:53:25Z</dcterms:created>
  <dcterms:modified xsi:type="dcterms:W3CDTF">2021-08-12T12:31:23Z</dcterms:modified>
</cp:coreProperties>
</file>